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bournemouthac-my.sharepoint.com/personal/mfelton_bournemouth_ac_uk/Documents/PhD Study Results/Data for BORDaR/"/>
    </mc:Choice>
  </mc:AlternateContent>
  <xr:revisionPtr revIDLastSave="167" documentId="13_ncr:1_{BDCA204B-5F41-4A69-8083-77846C514E88}" xr6:coauthVersionLast="47" xr6:coauthVersionMax="47" xr10:uidLastSave="{6349F2D2-29DB-4205-8A7E-02C8644C868F}"/>
  <bookViews>
    <workbookView xWindow="-120" yWindow="-120" windowWidth="29040" windowHeight="15840" xr2:uid="{00000000-000D-0000-FFFF-FFFF00000000}"/>
  </bookViews>
  <sheets>
    <sheet name="Respiratory Parameters" sheetId="25" r:id="rId1"/>
    <sheet name="Ave" sheetId="21" r:id="rId2"/>
    <sheet name="I" sheetId="22" r:id="rId3"/>
    <sheet name="E" sheetId="23" r:id="rId4"/>
    <sheet name="Delta I vs E" sheetId="17" r:id="rId5"/>
    <sheet name="Delta I" sheetId="32" r:id="rId6"/>
    <sheet name="Delta E" sheetId="34" r:id="rId7"/>
    <sheet name="I vs E (peak valley)" sheetId="30" r:id="rId8"/>
    <sheet name="Peak Valley Calc Diff" sheetId="37" r:id="rId9"/>
    <sheet name="Peak Valley (Ind)" sheetId="3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Malika Felton</author>
  </authors>
  <commentList>
    <comment ref="A13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Malika Felton:</t>
        </r>
        <r>
          <rPr>
            <sz val="9"/>
            <color indexed="81"/>
            <rFont val="Tahoma"/>
            <family val="2"/>
          </rPr>
          <t xml:space="preserve">
Duty ratio</t>
        </r>
      </text>
    </comment>
  </commentList>
</comments>
</file>

<file path=xl/sharedStrings.xml><?xml version="1.0" encoding="utf-8"?>
<sst xmlns="http://schemas.openxmlformats.org/spreadsheetml/2006/main" count="3787" uniqueCount="110">
  <si>
    <t>Fr</t>
  </si>
  <si>
    <t>RSA i/e</t>
  </si>
  <si>
    <t>P01</t>
  </si>
  <si>
    <t>P02</t>
  </si>
  <si>
    <t>SD</t>
  </si>
  <si>
    <t>P10</t>
  </si>
  <si>
    <t>Q</t>
  </si>
  <si>
    <t>SV</t>
  </si>
  <si>
    <t>SBP</t>
  </si>
  <si>
    <t>DBP</t>
  </si>
  <si>
    <t>PP</t>
  </si>
  <si>
    <t>TPR</t>
  </si>
  <si>
    <t>RR</t>
  </si>
  <si>
    <t>PR</t>
  </si>
  <si>
    <t>fc</t>
  </si>
  <si>
    <t>First 5 min</t>
  </si>
  <si>
    <t>Last 3 min</t>
  </si>
  <si>
    <t>Whole</t>
  </si>
  <si>
    <t>P04</t>
  </si>
  <si>
    <t>P05</t>
  </si>
  <si>
    <t>P07</t>
  </si>
  <si>
    <t>P08</t>
  </si>
  <si>
    <t>P09</t>
  </si>
  <si>
    <t>P11</t>
  </si>
  <si>
    <t>P12</t>
  </si>
  <si>
    <t>P03</t>
  </si>
  <si>
    <t>Average</t>
  </si>
  <si>
    <r>
      <t>Conditional formatting set for any Fr not at specificied frequency (</t>
    </r>
    <r>
      <rPr>
        <sz val="11"/>
        <color rgb="FFFF0000"/>
        <rFont val="Calibri"/>
        <family val="2"/>
      </rPr>
      <t>±0.2)</t>
    </r>
  </si>
  <si>
    <t>Ti</t>
  </si>
  <si>
    <t>Te</t>
  </si>
  <si>
    <t>Ttot</t>
  </si>
  <si>
    <t>Ti/Ttot</t>
  </si>
  <si>
    <t>Vti</t>
  </si>
  <si>
    <t>Maximum</t>
  </si>
  <si>
    <t>PWV</t>
  </si>
  <si>
    <t>Relative RSA: Fr</t>
  </si>
  <si>
    <t>Relative RSA i/e</t>
  </si>
  <si>
    <t>RR = RSA i/e: displayed bottom of respiratory parameters tab</t>
  </si>
  <si>
    <t>Count max I</t>
  </si>
  <si>
    <t>Count min I</t>
  </si>
  <si>
    <t>RR = RSA. N/A</t>
  </si>
  <si>
    <t>Differences between original and switched PV calculations</t>
  </si>
  <si>
    <t>Positive difference means that the original calculation produces a higher difference</t>
  </si>
  <si>
    <t>Negative difference means that the new 'switched' calculation produces a higher difference in peak valley amplitude</t>
  </si>
  <si>
    <t>% max I</t>
  </si>
  <si>
    <t>% min I</t>
  </si>
  <si>
    <t>max I - min e</t>
  </si>
  <si>
    <t>min I - max e</t>
  </si>
  <si>
    <t>min I - max e = SV, Q, PWV</t>
  </si>
  <si>
    <t>Key</t>
  </si>
  <si>
    <r>
      <t xml:space="preserve">max I - </t>
    </r>
    <r>
      <rPr>
        <sz val="11"/>
        <rFont val="Calibri"/>
        <family val="2"/>
        <scheme val="minor"/>
      </rPr>
      <t>min e = SV, Q, PWV</t>
    </r>
  </si>
  <si>
    <t>Last 5</t>
  </si>
  <si>
    <t>Last 5 min</t>
  </si>
  <si>
    <t>PTT</t>
  </si>
  <si>
    <t>Participants</t>
  </si>
  <si>
    <r>
      <t xml:space="preserve">SBP % </t>
    </r>
    <r>
      <rPr>
        <b/>
        <sz val="11"/>
        <color theme="1"/>
        <rFont val="Calibri"/>
        <family val="2"/>
      </rPr>
      <t>Δi /i</t>
    </r>
  </si>
  <si>
    <r>
      <t xml:space="preserve">DBP % </t>
    </r>
    <r>
      <rPr>
        <b/>
        <sz val="11"/>
        <color theme="1"/>
        <rFont val="Calibri"/>
        <family val="2"/>
      </rPr>
      <t>Δi /i</t>
    </r>
  </si>
  <si>
    <r>
      <t xml:space="preserve">SBP % </t>
    </r>
    <r>
      <rPr>
        <b/>
        <sz val="11"/>
        <color theme="1"/>
        <rFont val="Calibri"/>
        <family val="2"/>
      </rPr>
      <t>Δe/e</t>
    </r>
  </si>
  <si>
    <r>
      <t xml:space="preserve">DBP % </t>
    </r>
    <r>
      <rPr>
        <b/>
        <sz val="11"/>
        <color theme="1"/>
        <rFont val="Calibri"/>
        <family val="2"/>
      </rPr>
      <t>Δe/e</t>
    </r>
  </si>
  <si>
    <t>Acronym</t>
  </si>
  <si>
    <t>Variable</t>
  </si>
  <si>
    <t>Unit</t>
  </si>
  <si>
    <t>Breathing frequency</t>
  </si>
  <si>
    <t>Breaths per minute</t>
  </si>
  <si>
    <t>Inspiratory time</t>
  </si>
  <si>
    <t>s</t>
  </si>
  <si>
    <t>Expiratory time</t>
  </si>
  <si>
    <t>Total breath time</t>
  </si>
  <si>
    <t>Duty cycle ratio</t>
  </si>
  <si>
    <t>N/A</t>
  </si>
  <si>
    <t>Tidal volume</t>
  </si>
  <si>
    <t>L</t>
  </si>
  <si>
    <t>Respiratory sinus arrhythmia</t>
  </si>
  <si>
    <t>Ave</t>
  </si>
  <si>
    <t>mean across full breath</t>
  </si>
  <si>
    <t>Diastolic blood pressure</t>
  </si>
  <si>
    <t>mmHg</t>
  </si>
  <si>
    <t>Fc</t>
  </si>
  <si>
    <t>Heart rate</t>
  </si>
  <si>
    <t>Beats per minute</t>
  </si>
  <si>
    <t>MAP</t>
  </si>
  <si>
    <t>Mean arterial pressure</t>
  </si>
  <si>
    <t>Pulse pressure</t>
  </si>
  <si>
    <t>Pulse transit time</t>
  </si>
  <si>
    <t>ms</t>
  </si>
  <si>
    <t xml:space="preserve">Cardiac output </t>
  </si>
  <si>
    <t>ml/min</t>
  </si>
  <si>
    <t>RR interval</t>
  </si>
  <si>
    <t>Systolic blood pressure</t>
  </si>
  <si>
    <t>Stroke volume</t>
  </si>
  <si>
    <t>ml</t>
  </si>
  <si>
    <t>Toral peripheral resistance</t>
  </si>
  <si>
    <t>mmHg⋅min⋅L-1</t>
  </si>
  <si>
    <t>i</t>
  </si>
  <si>
    <t>mean inspiration</t>
  </si>
  <si>
    <t>NaN</t>
  </si>
  <si>
    <t>e</t>
  </si>
  <si>
    <t>mean expiration</t>
  </si>
  <si>
    <t>Δ</t>
  </si>
  <si>
    <t>Inter-breath phase difference (i minus e)</t>
  </si>
  <si>
    <t>Δi</t>
  </si>
  <si>
    <t>Within inspiration difference</t>
  </si>
  <si>
    <t>Δe</t>
  </si>
  <si>
    <t>Within expiration difference</t>
  </si>
  <si>
    <t>ΔPV</t>
  </si>
  <si>
    <t xml:space="preserve">Inter-breath phase peak-valley difference </t>
  </si>
  <si>
    <t>ΔPVInd</t>
  </si>
  <si>
    <t>Breath phase independent peak-valley difference</t>
  </si>
  <si>
    <t>max I - min e = fc, SBP, DBP, PP, MAP, TPR</t>
  </si>
  <si>
    <t>min I - max e = fc, SBP, DBP, PP, MAP, TPR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</si>
</sst>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24">
    <xf numFmtId="0" fontId="0" fillId="0" borderId="0" xfId="0"/>
    <xf numFmtId="164" fontId="0" fillId="0" borderId="0" xfId="0" applyNumberFormat="1"/>
    <xf numFmtId="0" fontId="1" fillId="3" borderId="0" xfId="0" applyFont="1" applyFill="1"/>
    <xf numFmtId="0" fontId="0" fillId="4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2" fontId="0" fillId="4" borderId="0" xfId="0" applyNumberFormat="1" applyFill="1"/>
    <xf numFmtId="165" fontId="0" fillId="4" borderId="0" xfId="0" applyNumberFormat="1" applyFill="1"/>
    <xf numFmtId="165" fontId="5" fillId="0" borderId="0" xfId="0" applyNumberFormat="1" applyFont="1"/>
    <xf numFmtId="0" fontId="4" fillId="0" borderId="0" xfId="0" applyFont="1"/>
    <xf numFmtId="0" fontId="5" fillId="0" borderId="0" xfId="0" applyFont="1"/>
    <xf numFmtId="164" fontId="0" fillId="3" borderId="0" xfId="0" applyNumberFormat="1" applyFill="1"/>
    <xf numFmtId="166" fontId="0" fillId="0" borderId="0" xfId="0" applyNumberFormat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0" fontId="11" fillId="0" borderId="0" xfId="0" applyFont="1"/>
    <xf numFmtId="0" fontId="11" fillId="3" borderId="0" xfId="0" applyFont="1" applyFill="1" applyAlignment="1">
      <alignment horizontal="left"/>
    </xf>
    <xf numFmtId="0" fontId="10" fillId="0" borderId="0" xfId="0" applyFont="1" applyAlignment="1">
      <alignment horizontal="center"/>
    </xf>
    <xf numFmtId="10" fontId="0" fillId="0" borderId="0" xfId="0" applyNumberFormat="1"/>
    <xf numFmtId="166" fontId="0" fillId="4" borderId="0" xfId="0" applyNumberFormat="1" applyFill="1"/>
  </cellXfs>
  <cellStyles count="3">
    <cellStyle name="Good 2" xfId="2" xr:uid="{00000000-0005-0000-0000-000000000000}"/>
    <cellStyle name="Normal" xfId="0" builtinId="0"/>
    <cellStyle name="Normal 2" xfId="1" xr:uid="{00000000-0005-0000-0000-000002000000}"/>
  </cellStyles>
  <dxfs count="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71"/>
  <sheetViews>
    <sheetView tabSelected="1" zoomScale="90" zoomScaleNormal="90" workbookViewId="0"/>
  </sheetViews>
  <sheetFormatPr defaultRowHeight="15" x14ac:dyDescent="0.25"/>
  <cols>
    <col min="18" max="18" width="27.28515625" bestFit="1" customWidth="1"/>
  </cols>
  <sheetData>
    <row r="1" spans="1:19" x14ac:dyDescent="0.25">
      <c r="A1" s="2" t="s">
        <v>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51</v>
      </c>
      <c r="O1" s="4" t="s">
        <v>17</v>
      </c>
    </row>
    <row r="2" spans="1:19" x14ac:dyDescent="0.25">
      <c r="A2" t="s">
        <v>2</v>
      </c>
      <c r="B2" s="10">
        <v>6.4544269999999999</v>
      </c>
      <c r="C2" s="10">
        <v>5.7224839999999997</v>
      </c>
      <c r="D2" s="10">
        <v>5.4366250000000003</v>
      </c>
      <c r="E2" s="10">
        <v>4.9470609999999997</v>
      </c>
      <c r="F2" s="10">
        <v>4.7864409999999999</v>
      </c>
      <c r="G2" s="10">
        <v>4.7114799999999999</v>
      </c>
      <c r="H2" s="10">
        <v>4.5757060000000003</v>
      </c>
      <c r="I2" s="10">
        <v>4.4541130000000004</v>
      </c>
      <c r="J2" s="10">
        <v>4.294899</v>
      </c>
      <c r="K2" s="10">
        <v>4.0702930000000004</v>
      </c>
      <c r="L2" s="10">
        <v>5.5426640000000003</v>
      </c>
      <c r="M2" s="10">
        <v>4.3625949999999998</v>
      </c>
      <c r="N2" s="10">
        <v>4.5041719999999996</v>
      </c>
      <c r="O2" s="10">
        <v>5.0844069999999997</v>
      </c>
      <c r="Q2" s="11" t="s">
        <v>27</v>
      </c>
    </row>
    <row r="3" spans="1:19" x14ac:dyDescent="0.25">
      <c r="A3" t="s">
        <v>3</v>
      </c>
      <c r="B3" s="10">
        <v>6.099602</v>
      </c>
      <c r="C3" s="10">
        <v>5.8975730000000004</v>
      </c>
      <c r="D3" s="10">
        <v>5.503736</v>
      </c>
      <c r="E3" s="10">
        <v>4.9771720000000004</v>
      </c>
      <c r="F3" s="10">
        <v>4.7445849999999998</v>
      </c>
      <c r="G3" s="10">
        <v>4.8290230000000003</v>
      </c>
      <c r="H3" s="10">
        <v>5.0023879999999998</v>
      </c>
      <c r="I3" s="10">
        <v>4.7204750000000004</v>
      </c>
      <c r="J3" s="10">
        <v>4.7203989999999996</v>
      </c>
      <c r="K3" s="10">
        <v>4.4472160000000001</v>
      </c>
      <c r="L3" s="10">
        <v>5.4837809999999996</v>
      </c>
      <c r="M3" s="10">
        <v>4.6573859999999998</v>
      </c>
      <c r="N3" s="10">
        <v>4.7696990000000001</v>
      </c>
      <c r="O3" s="10">
        <v>5.1485989999999999</v>
      </c>
      <c r="Q3" s="12"/>
    </row>
    <row r="4" spans="1:19" x14ac:dyDescent="0.25">
      <c r="A4" t="s">
        <v>25</v>
      </c>
      <c r="B4" s="10">
        <v>5.4295419999999996</v>
      </c>
      <c r="C4" s="10">
        <v>5.0613840000000003</v>
      </c>
      <c r="D4" s="10">
        <v>5.0618559999999997</v>
      </c>
      <c r="E4" s="10">
        <v>5.0781960000000002</v>
      </c>
      <c r="F4" s="10">
        <v>4.9683679999999999</v>
      </c>
      <c r="G4" s="10">
        <v>4.8939260000000004</v>
      </c>
      <c r="H4" s="10">
        <v>5.006437</v>
      </c>
      <c r="I4" s="10">
        <v>4.8049160000000004</v>
      </c>
      <c r="J4" s="10">
        <v>4.868017</v>
      </c>
      <c r="K4" s="10">
        <v>4.8921770000000002</v>
      </c>
      <c r="L4" s="10">
        <v>5.1306510000000003</v>
      </c>
      <c r="M4" s="10">
        <v>4.8681130000000001</v>
      </c>
      <c r="N4" s="10">
        <v>4.8969680000000002</v>
      </c>
      <c r="O4" s="10">
        <v>5.0186780000000004</v>
      </c>
      <c r="P4" s="10"/>
      <c r="Q4" s="4" t="s">
        <v>49</v>
      </c>
    </row>
    <row r="5" spans="1:19" x14ac:dyDescent="0.25">
      <c r="A5" t="s">
        <v>18</v>
      </c>
      <c r="B5" s="10">
        <v>6.8632220000000004</v>
      </c>
      <c r="C5" s="10">
        <v>6.3526150000000001</v>
      </c>
      <c r="D5" s="10">
        <v>6.0319219999999998</v>
      </c>
      <c r="E5" s="10">
        <v>6.033544</v>
      </c>
      <c r="F5" s="10">
        <v>5.9219410000000003</v>
      </c>
      <c r="G5" s="10">
        <v>5.7004799999999998</v>
      </c>
      <c r="H5" s="10">
        <v>5.7857440000000002</v>
      </c>
      <c r="I5" s="10">
        <v>5.7526970000000004</v>
      </c>
      <c r="J5" s="10">
        <v>5.4323399999999999</v>
      </c>
      <c r="K5" s="10">
        <v>5.4593299999999996</v>
      </c>
      <c r="L5" s="10">
        <v>6.2377099999999999</v>
      </c>
      <c r="M5" s="10">
        <v>5.57334</v>
      </c>
      <c r="N5" s="10">
        <v>5.6275539999999999</v>
      </c>
      <c r="O5" s="10">
        <v>5.9431520000000004</v>
      </c>
      <c r="P5" s="12"/>
      <c r="Q5" s="4" t="s">
        <v>59</v>
      </c>
      <c r="R5" s="4" t="s">
        <v>60</v>
      </c>
      <c r="S5" s="4" t="s">
        <v>61</v>
      </c>
    </row>
    <row r="6" spans="1:19" x14ac:dyDescent="0.25">
      <c r="A6" t="s">
        <v>19</v>
      </c>
      <c r="B6" s="10">
        <v>5.7022130000000004</v>
      </c>
      <c r="C6" s="10">
        <v>5.2843790000000004</v>
      </c>
      <c r="D6" s="10">
        <v>4.9656269999999996</v>
      </c>
      <c r="E6" s="10">
        <v>5.2119540000000004</v>
      </c>
      <c r="F6" s="10">
        <v>4.9635530000000001</v>
      </c>
      <c r="G6" s="10">
        <v>4.8208739999999999</v>
      </c>
      <c r="H6" s="10">
        <v>4.857227</v>
      </c>
      <c r="I6" s="10">
        <v>4.8390620000000002</v>
      </c>
      <c r="J6" s="10">
        <v>4.8664050000000003</v>
      </c>
      <c r="K6" s="10">
        <v>4.8347119999999997</v>
      </c>
      <c r="L6" s="10">
        <v>5.2277829999999996</v>
      </c>
      <c r="M6" s="10">
        <v>4.8485750000000003</v>
      </c>
      <c r="N6" s="10">
        <v>4.8444339999999997</v>
      </c>
      <c r="O6" s="10">
        <v>5.0440950000000004</v>
      </c>
      <c r="P6" s="12"/>
      <c r="Q6" t="s">
        <v>0</v>
      </c>
      <c r="R6" t="s">
        <v>62</v>
      </c>
      <c r="S6" t="s">
        <v>63</v>
      </c>
    </row>
    <row r="7" spans="1:19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2"/>
      <c r="Q7" t="s">
        <v>28</v>
      </c>
      <c r="R7" t="s">
        <v>64</v>
      </c>
      <c r="S7" t="s">
        <v>65</v>
      </c>
    </row>
    <row r="8" spans="1:19" x14ac:dyDescent="0.25">
      <c r="A8" t="s">
        <v>20</v>
      </c>
      <c r="B8" s="10">
        <v>6.3672430000000002</v>
      </c>
      <c r="C8" s="10">
        <v>5.9623429999999997</v>
      </c>
      <c r="D8" s="10">
        <v>5.9866409999999997</v>
      </c>
      <c r="E8" s="10">
        <v>5.7258690000000003</v>
      </c>
      <c r="F8" s="10">
        <v>5.7292620000000003</v>
      </c>
      <c r="G8" s="10">
        <v>5.8864150000000004</v>
      </c>
      <c r="H8" s="10">
        <v>6.0351860000000004</v>
      </c>
      <c r="I8" s="10">
        <v>6.0155409999999998</v>
      </c>
      <c r="J8" s="10">
        <v>5.9283840000000003</v>
      </c>
      <c r="K8" s="10">
        <v>5.8470089999999999</v>
      </c>
      <c r="L8" s="10">
        <v>5.9328909999999997</v>
      </c>
      <c r="M8" s="10">
        <v>5.9352109999999998</v>
      </c>
      <c r="N8" s="10">
        <v>5.9282729999999999</v>
      </c>
      <c r="O8" s="10">
        <v>5.9376639999999998</v>
      </c>
      <c r="Q8" t="s">
        <v>29</v>
      </c>
      <c r="R8" t="s">
        <v>66</v>
      </c>
      <c r="S8" t="s">
        <v>65</v>
      </c>
    </row>
    <row r="9" spans="1:19" x14ac:dyDescent="0.25">
      <c r="A9" t="s">
        <v>21</v>
      </c>
      <c r="B9" s="10">
        <v>5.8802070000000004</v>
      </c>
      <c r="C9" s="10">
        <v>5.3765970000000003</v>
      </c>
      <c r="D9" s="10">
        <v>5.4906610000000002</v>
      </c>
      <c r="E9" s="10">
        <v>5.5962259999999997</v>
      </c>
      <c r="F9" s="10">
        <v>5.3317180000000004</v>
      </c>
      <c r="G9" s="10">
        <v>5.2389210000000004</v>
      </c>
      <c r="H9" s="10">
        <v>5.1403759999999998</v>
      </c>
      <c r="I9" s="10">
        <v>5.1554140000000004</v>
      </c>
      <c r="J9" s="10">
        <v>5.0290379999999999</v>
      </c>
      <c r="K9" s="10">
        <v>4.930396</v>
      </c>
      <c r="L9" s="10">
        <v>5.549455</v>
      </c>
      <c r="M9" s="10">
        <v>5.0382829999999998</v>
      </c>
      <c r="N9" s="10">
        <v>5.0988290000000003</v>
      </c>
      <c r="O9" s="10">
        <v>5.332808</v>
      </c>
      <c r="Q9" t="s">
        <v>30</v>
      </c>
      <c r="R9" t="s">
        <v>67</v>
      </c>
      <c r="S9" t="s">
        <v>65</v>
      </c>
    </row>
    <row r="10" spans="1:19" x14ac:dyDescent="0.25">
      <c r="A10" t="s">
        <v>22</v>
      </c>
      <c r="B10" s="10">
        <v>6.4572499999999993</v>
      </c>
      <c r="C10" s="10">
        <v>5.5246469999999999</v>
      </c>
      <c r="D10" s="10">
        <v>5.1859029999999997</v>
      </c>
      <c r="E10" s="10">
        <v>5.3661450000000004</v>
      </c>
      <c r="F10" s="10">
        <v>5.2395620000000003</v>
      </c>
      <c r="G10" s="10">
        <v>5.2010000000000005</v>
      </c>
      <c r="H10" s="10">
        <v>5.3523310000000004</v>
      </c>
      <c r="I10" s="10">
        <v>4.8790519999999997</v>
      </c>
      <c r="J10" s="10">
        <v>5.4093333333333327</v>
      </c>
      <c r="K10" s="10">
        <v>5.332668</v>
      </c>
      <c r="L10" s="10">
        <v>5.5173599999999992</v>
      </c>
      <c r="M10" s="10">
        <v>5.1410769230769233</v>
      </c>
      <c r="N10" s="10">
        <v>5.2000000000000011</v>
      </c>
      <c r="O10" s="10">
        <v>5.6074285714285717</v>
      </c>
      <c r="Q10" t="s">
        <v>31</v>
      </c>
      <c r="R10" t="s">
        <v>68</v>
      </c>
      <c r="S10" t="s">
        <v>69</v>
      </c>
    </row>
    <row r="11" spans="1:19" x14ac:dyDescent="0.25">
      <c r="A11" t="s">
        <v>5</v>
      </c>
      <c r="B11" s="10">
        <v>5.9192499999999999</v>
      </c>
      <c r="C11" s="10">
        <v>6.0011330000000003</v>
      </c>
      <c r="D11" s="10">
        <v>5.6770420000000001</v>
      </c>
      <c r="E11" s="10">
        <v>5.4030769999999997</v>
      </c>
      <c r="F11" s="10">
        <v>5.6643330000000001</v>
      </c>
      <c r="G11" s="10">
        <v>5.4311439999999997</v>
      </c>
      <c r="H11" s="10">
        <v>4.9275719999999996</v>
      </c>
      <c r="I11" s="10">
        <v>4.9568500000000002</v>
      </c>
      <c r="J11" s="10">
        <v>5.2707649999999999</v>
      </c>
      <c r="K11" s="10">
        <v>4.9546450000000002</v>
      </c>
      <c r="L11" s="10">
        <v>5.749816</v>
      </c>
      <c r="M11" s="10">
        <v>5.0683319999999998</v>
      </c>
      <c r="N11" s="10">
        <v>5.1071179999999998</v>
      </c>
      <c r="O11" s="10">
        <v>5.4566359999999996</v>
      </c>
      <c r="Q11" t="s">
        <v>32</v>
      </c>
      <c r="R11" t="s">
        <v>70</v>
      </c>
      <c r="S11" t="s">
        <v>71</v>
      </c>
    </row>
    <row r="12" spans="1:19" x14ac:dyDescent="0.25">
      <c r="A12" t="s">
        <v>23</v>
      </c>
      <c r="B12" s="10">
        <v>6.853688</v>
      </c>
      <c r="C12" s="10">
        <v>6.3483229999999997</v>
      </c>
      <c r="D12" s="10">
        <v>7.7095060000000002</v>
      </c>
      <c r="E12" s="10">
        <v>7.7401179999999998</v>
      </c>
      <c r="F12" s="10">
        <v>7.5168239999999997</v>
      </c>
      <c r="G12" s="10">
        <v>7.9078679999999997</v>
      </c>
      <c r="H12" s="10">
        <v>9.5358540000000005</v>
      </c>
      <c r="I12" s="10">
        <v>9.8272980000000008</v>
      </c>
      <c r="J12" s="10">
        <v>9.7795810000000003</v>
      </c>
      <c r="K12" s="10">
        <v>8.7967180000000003</v>
      </c>
      <c r="L12" s="10">
        <v>7.2705529999999996</v>
      </c>
      <c r="M12" s="10">
        <v>9.5135439999999996</v>
      </c>
      <c r="N12" s="10">
        <v>9.2586770000000005</v>
      </c>
      <c r="O12" s="10">
        <v>8.3801760000000005</v>
      </c>
      <c r="Q12" t="s">
        <v>1</v>
      </c>
      <c r="R12" t="s">
        <v>72</v>
      </c>
      <c r="S12" t="s">
        <v>65</v>
      </c>
    </row>
    <row r="13" spans="1:19" x14ac:dyDescent="0.25">
      <c r="A13" t="s">
        <v>24</v>
      </c>
      <c r="B13" s="10">
        <v>6.1741549999999998</v>
      </c>
      <c r="C13" s="10">
        <v>5.998316</v>
      </c>
      <c r="D13" s="10">
        <v>5.9925360000000003</v>
      </c>
      <c r="E13" s="10">
        <v>6.016184</v>
      </c>
      <c r="F13" s="10">
        <v>6.0914339999999996</v>
      </c>
      <c r="G13" s="10">
        <v>5.7334849999999999</v>
      </c>
      <c r="H13" s="10">
        <v>6.0125960000000003</v>
      </c>
      <c r="I13" s="10">
        <v>5.9615289999999996</v>
      </c>
      <c r="J13" s="10">
        <v>5.4892409999999998</v>
      </c>
      <c r="K13" s="10">
        <v>4.890879</v>
      </c>
      <c r="L13" s="10">
        <v>6.0626790000000002</v>
      </c>
      <c r="M13" s="10">
        <v>5.5816319999999999</v>
      </c>
      <c r="N13" s="10">
        <v>5.6982869999999997</v>
      </c>
      <c r="O13" s="10">
        <v>5.8869899999999999</v>
      </c>
    </row>
    <row r="14" spans="1:19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x14ac:dyDescent="0.25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9" x14ac:dyDescent="0.2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x14ac:dyDescent="0.25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x14ac:dyDescent="0.25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x14ac:dyDescent="0.25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15" customHeight="1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x14ac:dyDescent="0.2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6" spans="1:15" x14ac:dyDescent="0.25">
      <c r="A26" s="3" t="s">
        <v>26</v>
      </c>
      <c r="B26" s="9">
        <v>6.2000726363636369</v>
      </c>
      <c r="C26" s="9">
        <v>5.7754358181818191</v>
      </c>
      <c r="D26" s="9">
        <v>5.731095909090909</v>
      </c>
      <c r="E26" s="9">
        <v>5.6450496363636375</v>
      </c>
      <c r="F26" s="9">
        <v>5.5416382727272726</v>
      </c>
      <c r="G26" s="9">
        <v>5.4867832727272727</v>
      </c>
      <c r="H26" s="9">
        <v>5.6574015454545457</v>
      </c>
      <c r="I26" s="9">
        <v>5.5788133636363639</v>
      </c>
      <c r="J26" s="9">
        <v>5.5534911212121214</v>
      </c>
      <c r="K26" s="9">
        <v>5.3141857272727266</v>
      </c>
      <c r="L26" s="9">
        <v>5.7913948181818178</v>
      </c>
      <c r="M26" s="9">
        <v>5.5080079930069923</v>
      </c>
      <c r="N26" s="9">
        <v>5.5394555454545458</v>
      </c>
      <c r="O26" s="9">
        <v>5.7127848701298696</v>
      </c>
    </row>
    <row r="27" spans="1:15" x14ac:dyDescent="0.25">
      <c r="A27" t="s">
        <v>4</v>
      </c>
      <c r="B27" s="7">
        <v>0.45379351266633877</v>
      </c>
      <c r="C27" s="7">
        <v>0.42279785206829462</v>
      </c>
      <c r="D27" s="7">
        <v>0.75289132478684373</v>
      </c>
      <c r="E27" s="7">
        <v>0.79154138575581867</v>
      </c>
      <c r="F27" s="7">
        <v>0.80014221525552398</v>
      </c>
      <c r="G27" s="7">
        <v>0.90015259638875766</v>
      </c>
      <c r="H27" s="7">
        <v>1.3741879849801031</v>
      </c>
      <c r="I27" s="7">
        <v>1.5040171471051955</v>
      </c>
      <c r="J27" s="7">
        <v>1.4702044527545666</v>
      </c>
      <c r="K27" s="7">
        <v>1.2488388545183975</v>
      </c>
      <c r="L27" s="7">
        <v>0.59386994841999163</v>
      </c>
      <c r="M27" s="7">
        <v>1.4023177603483827</v>
      </c>
      <c r="N27" s="7">
        <v>1.3066466980838671</v>
      </c>
      <c r="O27" s="7">
        <v>0.9545759295643409</v>
      </c>
    </row>
    <row r="28" spans="1:15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x14ac:dyDescent="0.25">
      <c r="A29" s="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x14ac:dyDescent="0.25">
      <c r="A32" s="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5" spans="1:15" x14ac:dyDescent="0.25">
      <c r="A35" s="2" t="s">
        <v>28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51</v>
      </c>
      <c r="O35" s="4" t="s">
        <v>17</v>
      </c>
    </row>
    <row r="36" spans="1:15" x14ac:dyDescent="0.25">
      <c r="A36" t="s">
        <v>2</v>
      </c>
      <c r="B36" s="6">
        <v>4.2312000000000003</v>
      </c>
      <c r="C36" s="6">
        <v>4.55</v>
      </c>
      <c r="D36" s="6">
        <v>5.1584000000000003</v>
      </c>
      <c r="E36" s="6">
        <v>5.3912000000000004</v>
      </c>
      <c r="F36" s="6">
        <v>5.5343999999999998</v>
      </c>
      <c r="G36" s="6">
        <v>5.78</v>
      </c>
      <c r="H36" s="6">
        <v>5.7824</v>
      </c>
      <c r="I36" s="6">
        <v>6.4336000000000002</v>
      </c>
      <c r="J36" s="6">
        <v>6.02</v>
      </c>
      <c r="K36" s="6">
        <v>6.6360000000000001</v>
      </c>
      <c r="L36" s="6">
        <v>4.9257780000000002</v>
      </c>
      <c r="M36" s="6">
        <v>6.2670000000000003</v>
      </c>
      <c r="N36" s="6">
        <v>6.0293330000000003</v>
      </c>
      <c r="O36" s="6">
        <v>5.415915</v>
      </c>
    </row>
    <row r="37" spans="1:15" x14ac:dyDescent="0.25">
      <c r="A37" t="s">
        <v>3</v>
      </c>
      <c r="B37" s="6">
        <v>4.8170000000000002</v>
      </c>
      <c r="C37" s="6">
        <v>4.7953330000000003</v>
      </c>
      <c r="D37" s="6">
        <v>5.1260000000000003</v>
      </c>
      <c r="E37" s="6">
        <v>5.8472</v>
      </c>
      <c r="F37" s="6">
        <v>5.7130000000000001</v>
      </c>
      <c r="G37" s="6">
        <v>5.9711999999999996</v>
      </c>
      <c r="H37" s="6">
        <v>5.6536</v>
      </c>
      <c r="I37" s="6">
        <v>5.9143999999999997</v>
      </c>
      <c r="J37" s="6">
        <v>5.94</v>
      </c>
      <c r="K37" s="6">
        <v>6.3079999999999998</v>
      </c>
      <c r="L37" s="6">
        <v>5.2378460000000002</v>
      </c>
      <c r="M37" s="6">
        <v>6.0150769999999998</v>
      </c>
      <c r="N37" s="6">
        <v>5.9269569999999998</v>
      </c>
      <c r="O37" s="6">
        <v>5.5613060000000001</v>
      </c>
    </row>
    <row r="38" spans="1:15" x14ac:dyDescent="0.25">
      <c r="A38" t="s">
        <v>25</v>
      </c>
      <c r="B38" s="6">
        <v>4.3719999999999999</v>
      </c>
      <c r="C38" s="6">
        <v>4.9391999999999996</v>
      </c>
      <c r="D38" s="6">
        <v>5.3624000000000001</v>
      </c>
      <c r="E38" s="6">
        <v>5.2695999999999996</v>
      </c>
      <c r="F38" s="6">
        <v>5.6128</v>
      </c>
      <c r="G38" s="6">
        <v>6.016</v>
      </c>
      <c r="H38" s="6">
        <v>5.3151999999999999</v>
      </c>
      <c r="I38" s="6">
        <v>6.0739999999999998</v>
      </c>
      <c r="J38" s="6">
        <v>5.6783999999999999</v>
      </c>
      <c r="K38" s="6">
        <v>5.3879999999999999</v>
      </c>
      <c r="L38" s="6">
        <v>5.0958399999999999</v>
      </c>
      <c r="M38" s="6">
        <v>5.6797139999999997</v>
      </c>
      <c r="N38" s="6">
        <v>5.6911300000000002</v>
      </c>
      <c r="O38" s="6">
        <v>5.3810830000000003</v>
      </c>
    </row>
    <row r="39" spans="1:15" x14ac:dyDescent="0.25">
      <c r="A39" t="s">
        <v>18</v>
      </c>
      <c r="B39" s="6">
        <v>4.1672000000000002</v>
      </c>
      <c r="C39" s="6">
        <v>4.4013330000000002</v>
      </c>
      <c r="D39" s="6">
        <v>5.0093329999999998</v>
      </c>
      <c r="E39" s="6">
        <v>4.8440000000000003</v>
      </c>
      <c r="F39" s="6">
        <v>4.92</v>
      </c>
      <c r="G39" s="6">
        <v>5.3959999999999999</v>
      </c>
      <c r="H39" s="6">
        <v>5.0173329999999998</v>
      </c>
      <c r="I39" s="6">
        <v>5.0007999999999999</v>
      </c>
      <c r="J39" s="6">
        <v>5.6486669999999997</v>
      </c>
      <c r="K39" s="6">
        <v>4.8730000000000002</v>
      </c>
      <c r="L39" s="6">
        <v>4.6714669999999998</v>
      </c>
      <c r="M39" s="6">
        <v>5.2297500000000001</v>
      </c>
      <c r="N39" s="6">
        <v>5.217333</v>
      </c>
      <c r="O39" s="6">
        <v>4.9300350000000002</v>
      </c>
    </row>
    <row r="40" spans="1:15" x14ac:dyDescent="0.25">
      <c r="A40" t="s">
        <v>19</v>
      </c>
      <c r="B40" s="6">
        <v>4.1680000000000001</v>
      </c>
      <c r="C40" s="6">
        <v>4.9527999999999999</v>
      </c>
      <c r="D40" s="6">
        <v>5.4535999999999998</v>
      </c>
      <c r="E40" s="6">
        <v>5.2336</v>
      </c>
      <c r="F40" s="6">
        <v>5.3280000000000003</v>
      </c>
      <c r="G40" s="6">
        <v>5.7271999999999998</v>
      </c>
      <c r="H40" s="6">
        <v>5.8095999999999997</v>
      </c>
      <c r="I40" s="6">
        <v>5.5271999999999997</v>
      </c>
      <c r="J40" s="6">
        <v>5.0624000000000002</v>
      </c>
      <c r="K40" s="6">
        <v>5.34</v>
      </c>
      <c r="L40" s="6">
        <v>5.0316799999999997</v>
      </c>
      <c r="M40" s="6">
        <v>5.305231</v>
      </c>
      <c r="N40" s="6">
        <v>5.5066090000000001</v>
      </c>
      <c r="O40" s="6">
        <v>5.2592499999999998</v>
      </c>
    </row>
    <row r="41" spans="1:15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t="s">
        <v>20</v>
      </c>
      <c r="B42" s="6">
        <v>4.2430000000000003</v>
      </c>
      <c r="C42" s="6">
        <v>4.6786669999999999</v>
      </c>
      <c r="D42" s="6">
        <v>4.484667</v>
      </c>
      <c r="E42" s="6">
        <v>4.435333</v>
      </c>
      <c r="F42" s="6">
        <v>4.8173329999999996</v>
      </c>
      <c r="G42" s="6">
        <v>4.5460000000000003</v>
      </c>
      <c r="H42" s="6">
        <v>4.3335999999999997</v>
      </c>
      <c r="I42" s="6">
        <v>4.2533329999999996</v>
      </c>
      <c r="J42" s="6">
        <v>4.2606669999999998</v>
      </c>
      <c r="K42" s="6">
        <v>4.4279999999999999</v>
      </c>
      <c r="L42" s="6">
        <v>4.5430339999999996</v>
      </c>
      <c r="M42" s="6">
        <v>4.3072939999999997</v>
      </c>
      <c r="N42" s="6">
        <v>4.3612409999999997</v>
      </c>
      <c r="O42" s="6">
        <v>4.4546669999999997</v>
      </c>
    </row>
    <row r="43" spans="1:15" x14ac:dyDescent="0.25">
      <c r="A43" t="s">
        <v>21</v>
      </c>
      <c r="B43" s="6">
        <v>4.2030000000000003</v>
      </c>
      <c r="C43" s="6">
        <v>4.5111999999999997</v>
      </c>
      <c r="D43" s="6">
        <v>4.548</v>
      </c>
      <c r="E43" s="6">
        <v>4.7624000000000004</v>
      </c>
      <c r="F43" s="6">
        <v>4.5346669999999998</v>
      </c>
      <c r="G43" s="6">
        <v>4.6719999999999997</v>
      </c>
      <c r="H43" s="6">
        <v>4.9551999999999996</v>
      </c>
      <c r="I43" s="6">
        <v>4.3128000000000002</v>
      </c>
      <c r="J43" s="6">
        <v>4.9744000000000002</v>
      </c>
      <c r="K43" s="6">
        <v>5.2530000000000001</v>
      </c>
      <c r="L43" s="6">
        <v>4.5085930000000003</v>
      </c>
      <c r="M43" s="6">
        <v>4.8177139999999996</v>
      </c>
      <c r="N43" s="6">
        <v>4.8159999999999998</v>
      </c>
      <c r="O43" s="6">
        <v>4.6532549999999997</v>
      </c>
    </row>
    <row r="44" spans="1:15" x14ac:dyDescent="0.25">
      <c r="A44" t="s">
        <v>22</v>
      </c>
      <c r="B44" s="6">
        <v>10.3864</v>
      </c>
      <c r="C44" s="6">
        <v>4.2446669999999997</v>
      </c>
      <c r="D44" s="6">
        <v>4.6536</v>
      </c>
      <c r="E44" s="6">
        <v>4.3639999999999999</v>
      </c>
      <c r="F44" s="6">
        <v>4.452</v>
      </c>
      <c r="G44" s="6">
        <v>4.3479999999999999</v>
      </c>
      <c r="H44" s="6" t="s">
        <v>95</v>
      </c>
      <c r="I44" s="6">
        <v>5.6859999999999999</v>
      </c>
      <c r="J44" s="6">
        <v>4.9139999999999997</v>
      </c>
      <c r="K44" s="6" t="s">
        <v>95</v>
      </c>
      <c r="L44" s="6">
        <v>5.8321480000000001</v>
      </c>
      <c r="M44" s="6">
        <v>5.4286669999999999</v>
      </c>
      <c r="N44" s="6">
        <v>4.9964000000000004</v>
      </c>
      <c r="O44" s="6">
        <v>5.6062700000000003</v>
      </c>
    </row>
    <row r="45" spans="1:15" x14ac:dyDescent="0.25">
      <c r="A45" t="s">
        <v>5</v>
      </c>
      <c r="B45" s="6">
        <v>4.8090000000000002</v>
      </c>
      <c r="C45" s="6">
        <v>4.9539999999999997</v>
      </c>
      <c r="D45" s="6">
        <v>5.2220000000000004</v>
      </c>
      <c r="E45" s="6">
        <v>5.6368</v>
      </c>
      <c r="F45" s="6">
        <v>5.3173329999999996</v>
      </c>
      <c r="G45" s="6">
        <v>5.7183999999999999</v>
      </c>
      <c r="H45" s="6">
        <v>5.6272000000000002</v>
      </c>
      <c r="I45" s="6">
        <v>6.1071999999999997</v>
      </c>
      <c r="J45" s="6">
        <v>5.2775999999999996</v>
      </c>
      <c r="K45" s="6">
        <v>6.0709999999999997</v>
      </c>
      <c r="L45" s="6">
        <v>5.1542859999999999</v>
      </c>
      <c r="M45" s="6">
        <v>5.8005709999999997</v>
      </c>
      <c r="N45" s="6">
        <v>5.7651199999999996</v>
      </c>
      <c r="O45" s="6">
        <v>5.4279999999999999</v>
      </c>
    </row>
    <row r="46" spans="1:15" x14ac:dyDescent="0.25">
      <c r="A46" t="s">
        <v>23</v>
      </c>
      <c r="B46" s="6">
        <v>3.5703999999999998</v>
      </c>
      <c r="C46" s="6">
        <v>3.0713330000000001</v>
      </c>
      <c r="D46" s="6">
        <v>2.605</v>
      </c>
      <c r="E46" s="6">
        <v>2.6875</v>
      </c>
      <c r="F46" s="6">
        <v>2.660571</v>
      </c>
      <c r="G46" s="6">
        <v>2.5720000000000001</v>
      </c>
      <c r="H46" s="6">
        <v>2.0524439999999999</v>
      </c>
      <c r="I46" s="6">
        <v>2.1619999999999999</v>
      </c>
      <c r="J46" s="6">
        <v>2.4087999999999998</v>
      </c>
      <c r="K46" s="6">
        <v>2.4445000000000001</v>
      </c>
      <c r="L46" s="6">
        <v>2.8771429999999998</v>
      </c>
      <c r="M46" s="6">
        <v>2.3428149999999999</v>
      </c>
      <c r="N46" s="6">
        <v>2.3109090000000001</v>
      </c>
      <c r="O46" s="6">
        <v>2.5626500000000001</v>
      </c>
    </row>
    <row r="47" spans="1:15" x14ac:dyDescent="0.25">
      <c r="A47" t="s">
        <v>24</v>
      </c>
      <c r="B47" s="6">
        <v>4.4000000000000004</v>
      </c>
      <c r="C47" s="6">
        <v>4.6246669999999996</v>
      </c>
      <c r="D47" s="6">
        <v>4.6606670000000001</v>
      </c>
      <c r="E47" s="6">
        <v>4.9146669999999997</v>
      </c>
      <c r="F47" s="6">
        <v>4.9446669999999999</v>
      </c>
      <c r="G47" s="6">
        <v>4.8806669999999999</v>
      </c>
      <c r="H47" s="6">
        <v>4.8433330000000003</v>
      </c>
      <c r="I47" s="6">
        <v>4.9459999999999997</v>
      </c>
      <c r="J47" s="6">
        <v>5.1333330000000004</v>
      </c>
      <c r="K47" s="6">
        <v>5.9773329999999998</v>
      </c>
      <c r="L47" s="6">
        <v>4.7115859999999996</v>
      </c>
      <c r="M47" s="6">
        <v>5.2012499999999999</v>
      </c>
      <c r="N47" s="6">
        <v>5.064889</v>
      </c>
      <c r="O47" s="6">
        <v>4.8819290000000004</v>
      </c>
    </row>
    <row r="48" spans="1:15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ht="15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3" t="s">
        <v>26</v>
      </c>
      <c r="B60" s="8">
        <v>4.8515636363636361</v>
      </c>
      <c r="C60" s="8">
        <v>4.5202909090909094</v>
      </c>
      <c r="D60" s="8">
        <v>4.753060636363637</v>
      </c>
      <c r="E60" s="8">
        <v>4.8532999999999999</v>
      </c>
      <c r="F60" s="8">
        <v>4.8940700909090902</v>
      </c>
      <c r="G60" s="8">
        <v>5.0570424545454555</v>
      </c>
      <c r="H60" s="8">
        <v>4.9389910000000006</v>
      </c>
      <c r="I60" s="8">
        <v>5.1288484545454542</v>
      </c>
      <c r="J60" s="8">
        <v>5.028933363636364</v>
      </c>
      <c r="K60" s="8">
        <v>5.2718832999999998</v>
      </c>
      <c r="L60" s="8">
        <v>4.7808546363636353</v>
      </c>
      <c r="M60" s="8">
        <v>5.1268257272727276</v>
      </c>
      <c r="N60" s="8">
        <v>5.0623564545454549</v>
      </c>
      <c r="O60" s="8">
        <v>4.9213054545454549</v>
      </c>
    </row>
    <row r="61" spans="1:15" x14ac:dyDescent="0.25">
      <c r="A61" t="s">
        <v>4</v>
      </c>
      <c r="B61" s="6">
        <v>1.8661227051149285</v>
      </c>
      <c r="C61" s="6">
        <v>0.53412000921373681</v>
      </c>
      <c r="D61" s="6">
        <v>0.78725420216232844</v>
      </c>
      <c r="E61" s="6">
        <v>0.85591444676311201</v>
      </c>
      <c r="F61" s="6">
        <v>0.85363479612518667</v>
      </c>
      <c r="G61" s="6">
        <v>1.0197085832267319</v>
      </c>
      <c r="H61" s="6">
        <v>1.1209783491864955</v>
      </c>
      <c r="I61" s="6">
        <v>1.2216192091753786</v>
      </c>
      <c r="J61" s="6">
        <v>1.0081419640022156</v>
      </c>
      <c r="K61" s="6">
        <v>1.1997417201075753</v>
      </c>
      <c r="L61" s="6">
        <v>0.73540523502370048</v>
      </c>
      <c r="M61" s="6">
        <v>1.0726403332614449</v>
      </c>
      <c r="N61" s="6">
        <v>1.0450006083650178</v>
      </c>
      <c r="O61" s="6">
        <v>0.86949650692241265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29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51</v>
      </c>
      <c r="O69" s="4" t="s">
        <v>17</v>
      </c>
    </row>
    <row r="70" spans="1:15" x14ac:dyDescent="0.25">
      <c r="A70" t="s">
        <v>2</v>
      </c>
      <c r="B70" s="6">
        <v>5.1063999999999998</v>
      </c>
      <c r="C70" s="6">
        <v>6.1533329999999999</v>
      </c>
      <c r="D70" s="6">
        <v>5.7968000000000002</v>
      </c>
      <c r="E70" s="6">
        <v>7.0624000000000002</v>
      </c>
      <c r="F70" s="6">
        <v>7.1976000000000004</v>
      </c>
      <c r="G70" s="6">
        <v>6.9889999999999999</v>
      </c>
      <c r="H70" s="6">
        <v>7.2615999999999996</v>
      </c>
      <c r="I70" s="6">
        <v>7.0903999999999998</v>
      </c>
      <c r="J70" s="6">
        <v>8.298</v>
      </c>
      <c r="K70" s="6">
        <v>7.6319999999999997</v>
      </c>
      <c r="L70" s="6">
        <v>6.2100739999999996</v>
      </c>
      <c r="M70" s="6">
        <v>7.5893329999999999</v>
      </c>
      <c r="N70" s="6">
        <v>7.4158099999999996</v>
      </c>
      <c r="O70" s="6">
        <v>6.7200850000000001</v>
      </c>
    </row>
    <row r="71" spans="1:15" x14ac:dyDescent="0.25">
      <c r="A71" t="s">
        <v>3</v>
      </c>
      <c r="B71" s="6">
        <v>5.0129999999999999</v>
      </c>
      <c r="C71" s="6">
        <v>5.5386670000000002</v>
      </c>
      <c r="D71" s="6">
        <v>5.6673330000000002</v>
      </c>
      <c r="E71" s="6">
        <v>6.4888000000000003</v>
      </c>
      <c r="F71" s="6">
        <v>7.0419999999999998</v>
      </c>
      <c r="G71" s="6">
        <v>6.3288000000000002</v>
      </c>
      <c r="H71" s="6">
        <v>6.5335999999999999</v>
      </c>
      <c r="I71" s="6">
        <v>6.7336</v>
      </c>
      <c r="J71" s="6">
        <v>6.9631999999999996</v>
      </c>
      <c r="K71" s="6">
        <v>7.1253330000000004</v>
      </c>
      <c r="L71" s="6">
        <v>5.8983080000000001</v>
      </c>
      <c r="M71" s="6">
        <v>6.9123080000000003</v>
      </c>
      <c r="N71" s="6">
        <v>6.7031299999999998</v>
      </c>
      <c r="O71" s="6">
        <v>6.2760819999999997</v>
      </c>
    </row>
    <row r="72" spans="1:15" x14ac:dyDescent="0.25">
      <c r="A72" t="s">
        <v>25</v>
      </c>
      <c r="B72" s="6">
        <v>6.8579999999999997</v>
      </c>
      <c r="C72" s="6">
        <v>6.7784000000000004</v>
      </c>
      <c r="D72" s="6">
        <v>6.5735999999999999</v>
      </c>
      <c r="E72" s="6">
        <v>6.4088000000000003</v>
      </c>
      <c r="F72" s="6">
        <v>6.6239999999999997</v>
      </c>
      <c r="G72" s="6">
        <v>6.2144000000000004</v>
      </c>
      <c r="H72" s="6">
        <v>6.6912000000000003</v>
      </c>
      <c r="I72" s="6">
        <v>6.4969999999999999</v>
      </c>
      <c r="J72" s="6">
        <v>6.6727999999999996</v>
      </c>
      <c r="K72" s="6">
        <v>7.0380000000000003</v>
      </c>
      <c r="L72" s="6">
        <v>6.6401599999999998</v>
      </c>
      <c r="M72" s="6">
        <v>6.7194289999999999</v>
      </c>
      <c r="N72" s="6">
        <v>6.610087</v>
      </c>
      <c r="O72" s="6">
        <v>6.62575</v>
      </c>
    </row>
    <row r="73" spans="1:15" x14ac:dyDescent="0.25">
      <c r="A73" t="s">
        <v>18</v>
      </c>
      <c r="B73" s="6">
        <v>4.5880000000000001</v>
      </c>
      <c r="C73" s="6">
        <v>5.1879999999999997</v>
      </c>
      <c r="D73" s="6">
        <v>4.9866669999999997</v>
      </c>
      <c r="E73" s="6">
        <v>5.1066669999999998</v>
      </c>
      <c r="F73" s="6">
        <v>5.1340000000000003</v>
      </c>
      <c r="G73" s="6">
        <v>5.4086670000000003</v>
      </c>
      <c r="H73" s="6">
        <v>5.3313329999999999</v>
      </c>
      <c r="I73" s="6">
        <v>5.4127999999999998</v>
      </c>
      <c r="J73" s="6">
        <v>5.4313330000000004</v>
      </c>
      <c r="K73" s="6">
        <v>6.1496000000000004</v>
      </c>
      <c r="L73" s="6">
        <v>5.0005329999999999</v>
      </c>
      <c r="M73" s="6">
        <v>5.6383530000000004</v>
      </c>
      <c r="N73" s="6">
        <v>5.53</v>
      </c>
      <c r="O73" s="6">
        <v>5.256138</v>
      </c>
    </row>
    <row r="74" spans="1:15" x14ac:dyDescent="0.25">
      <c r="A74" t="s">
        <v>19</v>
      </c>
      <c r="B74" s="6">
        <v>6.49</v>
      </c>
      <c r="C74" s="6">
        <v>6.4664000000000001</v>
      </c>
      <c r="D74" s="6">
        <v>6.4135999999999997</v>
      </c>
      <c r="E74" s="6">
        <v>6.5247999999999999</v>
      </c>
      <c r="F74" s="6">
        <v>6.8079999999999998</v>
      </c>
      <c r="G74" s="6">
        <v>6.6024000000000003</v>
      </c>
      <c r="H74" s="6">
        <v>6.5119999999999996</v>
      </c>
      <c r="I74" s="6">
        <v>7.2911999999999999</v>
      </c>
      <c r="J74" s="6">
        <v>7.0895999999999999</v>
      </c>
      <c r="K74" s="6">
        <v>7.4586670000000002</v>
      </c>
      <c r="L74" s="6">
        <v>6.5217599999999996</v>
      </c>
      <c r="M74" s="6">
        <v>7.2523080000000002</v>
      </c>
      <c r="N74" s="6">
        <v>6.9500869999999999</v>
      </c>
      <c r="O74" s="6">
        <v>6.7270000000000003</v>
      </c>
    </row>
    <row r="75" spans="1:15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x14ac:dyDescent="0.25">
      <c r="A76" t="s">
        <v>20</v>
      </c>
      <c r="B76" s="6">
        <v>5.1859999999999999</v>
      </c>
      <c r="C76" s="6">
        <v>5.491333</v>
      </c>
      <c r="D76" s="6">
        <v>5.5940000000000003</v>
      </c>
      <c r="E76" s="6">
        <v>6.2126669999999997</v>
      </c>
      <c r="F76" s="6">
        <v>5.5359999999999996</v>
      </c>
      <c r="G76" s="6">
        <v>5.7673329999999998</v>
      </c>
      <c r="H76" s="6">
        <v>5.5575999999999999</v>
      </c>
      <c r="I76" s="6">
        <v>5.8493329999999997</v>
      </c>
      <c r="J76" s="6">
        <v>5.9533329999999998</v>
      </c>
      <c r="K76" s="6">
        <v>5.8776000000000002</v>
      </c>
      <c r="L76" s="6">
        <v>5.6202759999999996</v>
      </c>
      <c r="M76" s="6">
        <v>5.8943529999999997</v>
      </c>
      <c r="N76" s="6">
        <v>5.7873099999999997</v>
      </c>
      <c r="O76" s="6">
        <v>5.7119999999999997</v>
      </c>
    </row>
    <row r="77" spans="1:15" x14ac:dyDescent="0.25">
      <c r="A77" t="s">
        <v>21</v>
      </c>
      <c r="B77" s="6">
        <v>6.1239999999999997</v>
      </c>
      <c r="C77" s="6">
        <v>6.5944000000000003</v>
      </c>
      <c r="D77" s="6">
        <v>6.4613329999999998</v>
      </c>
      <c r="E77" s="6">
        <v>6.2135999999999996</v>
      </c>
      <c r="F77" s="6">
        <v>6.6366670000000001</v>
      </c>
      <c r="G77" s="6">
        <v>6.7960000000000003</v>
      </c>
      <c r="H77" s="6">
        <v>6.5712000000000002</v>
      </c>
      <c r="I77" s="6">
        <v>7.5552000000000001</v>
      </c>
      <c r="J77" s="6">
        <v>6.9135999999999997</v>
      </c>
      <c r="K77" s="6">
        <v>7.1696</v>
      </c>
      <c r="L77" s="6">
        <v>6.3881480000000002</v>
      </c>
      <c r="M77" s="6">
        <v>7.2127999999999997</v>
      </c>
      <c r="N77" s="6">
        <v>7.0011200000000002</v>
      </c>
      <c r="O77" s="6">
        <v>6.6828459999999996</v>
      </c>
    </row>
    <row r="78" spans="1:15" x14ac:dyDescent="0.25">
      <c r="A78" t="s">
        <v>22</v>
      </c>
      <c r="B78" s="6">
        <v>5.8</v>
      </c>
      <c r="C78" s="6">
        <v>6.8520000000000003</v>
      </c>
      <c r="D78" s="6">
        <v>6.9576000000000002</v>
      </c>
      <c r="E78" s="6">
        <v>7.1375999999999999</v>
      </c>
      <c r="F78" s="6">
        <v>7.2679999999999998</v>
      </c>
      <c r="G78" s="6">
        <v>9.4936000000000007</v>
      </c>
      <c r="H78" s="6">
        <v>18.197600000000001</v>
      </c>
      <c r="I78" s="6">
        <v>8.77</v>
      </c>
      <c r="J78" s="6">
        <v>20.568999999999999</v>
      </c>
      <c r="K78" s="6">
        <v>29.885332999999999</v>
      </c>
      <c r="L78" s="6">
        <v>6.9876360000000002</v>
      </c>
      <c r="M78" s="6">
        <v>17.273230999999999</v>
      </c>
      <c r="N78" s="6">
        <v>15.782957</v>
      </c>
      <c r="O78" s="6">
        <v>11.483022</v>
      </c>
    </row>
    <row r="79" spans="1:15" x14ac:dyDescent="0.25">
      <c r="A79" t="s">
        <v>5</v>
      </c>
      <c r="B79" s="6">
        <v>5.7140000000000004</v>
      </c>
      <c r="C79" s="6">
        <v>5.01</v>
      </c>
      <c r="D79" s="6">
        <v>5.3746669999999996</v>
      </c>
      <c r="E79" s="6">
        <v>5.5296000000000003</v>
      </c>
      <c r="F79" s="6">
        <v>5.4213329999999997</v>
      </c>
      <c r="G79" s="6">
        <v>5.6656000000000004</v>
      </c>
      <c r="H79" s="6">
        <v>6.4447999999999999</v>
      </c>
      <c r="I79" s="6">
        <v>6.0247999999999999</v>
      </c>
      <c r="J79" s="6">
        <v>5.9744000000000002</v>
      </c>
      <c r="K79" s="6">
        <v>6.125</v>
      </c>
      <c r="L79" s="6">
        <v>5.3280000000000003</v>
      </c>
      <c r="M79" s="6">
        <v>6.0354289999999997</v>
      </c>
      <c r="N79" s="6">
        <v>6.02928</v>
      </c>
      <c r="O79" s="6">
        <v>5.6583079999999999</v>
      </c>
    </row>
    <row r="80" spans="1:15" x14ac:dyDescent="0.25">
      <c r="A80" t="s">
        <v>23</v>
      </c>
      <c r="B80" s="6">
        <v>5.3784000000000001</v>
      </c>
      <c r="C80" s="6">
        <v>6.1606670000000001</v>
      </c>
      <c r="D80" s="6">
        <v>5.1879999999999997</v>
      </c>
      <c r="E80" s="6">
        <v>5.1245000000000003</v>
      </c>
      <c r="F80" s="6">
        <v>5.3680000000000003</v>
      </c>
      <c r="G80" s="6">
        <v>5.0465</v>
      </c>
      <c r="H80" s="6">
        <v>4.2377779999999996</v>
      </c>
      <c r="I80" s="6">
        <v>4.0183999999999997</v>
      </c>
      <c r="J80" s="6">
        <v>3.8008000000000002</v>
      </c>
      <c r="K80" s="6">
        <v>4.4462219999999997</v>
      </c>
      <c r="L80" s="6">
        <v>5.4219429999999997</v>
      </c>
      <c r="M80" s="6">
        <v>4.0511429999999997</v>
      </c>
      <c r="N80" s="6">
        <v>4.2623110000000004</v>
      </c>
      <c r="O80" s="6">
        <v>4.7714569999999998</v>
      </c>
    </row>
    <row r="81" spans="1:15" x14ac:dyDescent="0.25">
      <c r="A81" t="s">
        <v>24</v>
      </c>
      <c r="B81" s="6">
        <v>5.5259999999999998</v>
      </c>
      <c r="C81" s="6">
        <v>5.202</v>
      </c>
      <c r="D81" s="6">
        <v>5.4133329999999997</v>
      </c>
      <c r="E81" s="6">
        <v>5.08</v>
      </c>
      <c r="F81" s="6">
        <v>4.8540000000000001</v>
      </c>
      <c r="G81" s="6">
        <v>5.6666670000000003</v>
      </c>
      <c r="H81" s="6">
        <v>5.1639999999999997</v>
      </c>
      <c r="I81" s="6">
        <v>5.2060000000000004</v>
      </c>
      <c r="J81" s="6">
        <v>6.0606669999999996</v>
      </c>
      <c r="K81" s="6">
        <v>6.008</v>
      </c>
      <c r="L81" s="6">
        <v>5.2004140000000003</v>
      </c>
      <c r="M81" s="6">
        <v>5.6849999999999996</v>
      </c>
      <c r="N81" s="6">
        <v>5.578074</v>
      </c>
      <c r="O81" s="6">
        <v>5.3825000000000003</v>
      </c>
    </row>
    <row r="82" spans="1:15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ht="15" customHeight="1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x14ac:dyDescent="0.25">
      <c r="A94" s="3" t="s">
        <v>26</v>
      </c>
      <c r="B94" s="8">
        <v>5.6167090909090911</v>
      </c>
      <c r="C94" s="8">
        <v>5.948654545454545</v>
      </c>
      <c r="D94" s="8">
        <v>5.8569939090909084</v>
      </c>
      <c r="E94" s="8">
        <v>6.0808576363636373</v>
      </c>
      <c r="F94" s="8">
        <v>6.1717818181818185</v>
      </c>
      <c r="G94" s="8">
        <v>6.3617242727272725</v>
      </c>
      <c r="H94" s="8">
        <v>7.136610090909091</v>
      </c>
      <c r="I94" s="8">
        <v>6.4044302727272733</v>
      </c>
      <c r="J94" s="8">
        <v>7.6115211818181816</v>
      </c>
      <c r="K94" s="8">
        <v>8.6286686363636367</v>
      </c>
      <c r="L94" s="8">
        <v>5.9288410909090912</v>
      </c>
      <c r="M94" s="8">
        <v>7.2966988181818175</v>
      </c>
      <c r="N94" s="8">
        <v>7.0591059999999999</v>
      </c>
      <c r="O94" s="8">
        <v>6.4813807272727271</v>
      </c>
    </row>
    <row r="95" spans="1:15" x14ac:dyDescent="0.25">
      <c r="A95" t="s">
        <v>4</v>
      </c>
      <c r="B95" s="6">
        <v>0.67360948546549593</v>
      </c>
      <c r="C95" s="6">
        <v>0.68343208256774712</v>
      </c>
      <c r="D95" s="6">
        <v>0.64367309451591992</v>
      </c>
      <c r="E95" s="6">
        <v>0.75864618768148373</v>
      </c>
      <c r="F95" s="6">
        <v>0.90904714961005606</v>
      </c>
      <c r="G95" s="6">
        <v>1.2012725221358513</v>
      </c>
      <c r="H95" s="6">
        <v>3.7703882480170763</v>
      </c>
      <c r="I95" s="6">
        <v>1.2984215911793866</v>
      </c>
      <c r="J95" s="6">
        <v>4.4445274544852538</v>
      </c>
      <c r="K95" s="6">
        <v>7.1096444260886251</v>
      </c>
      <c r="L95" s="6">
        <v>0.661444720522951</v>
      </c>
      <c r="M95" s="6">
        <v>3.4575356439220069</v>
      </c>
      <c r="N95" s="6">
        <v>3.0266828109249899</v>
      </c>
      <c r="O95" s="6">
        <v>1.7927435804632044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30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51</v>
      </c>
      <c r="O103" s="4" t="s">
        <v>17</v>
      </c>
    </row>
    <row r="104" spans="1:15" x14ac:dyDescent="0.25">
      <c r="A104" t="s">
        <v>2</v>
      </c>
      <c r="B104" s="6">
        <v>9.3295999999999992</v>
      </c>
      <c r="C104" s="6">
        <v>10.520667</v>
      </c>
      <c r="D104" s="6">
        <v>11.0512</v>
      </c>
      <c r="E104" s="6">
        <v>12.187200000000001</v>
      </c>
      <c r="F104" s="6">
        <v>12.604799999999999</v>
      </c>
      <c r="G104" s="6">
        <v>12.762</v>
      </c>
      <c r="H104" s="6">
        <v>13.1288</v>
      </c>
      <c r="I104" s="6">
        <v>13.490399999999999</v>
      </c>
      <c r="J104" s="6">
        <v>13.999000000000001</v>
      </c>
      <c r="K104" s="6">
        <v>14.768000000000001</v>
      </c>
      <c r="L104" s="6">
        <v>11.012148</v>
      </c>
      <c r="M104" s="6">
        <v>13.798999999999999</v>
      </c>
      <c r="N104" s="6">
        <v>13.383618999999999</v>
      </c>
      <c r="O104" s="6">
        <v>12.063915</v>
      </c>
    </row>
    <row r="105" spans="1:15" x14ac:dyDescent="0.25">
      <c r="A105" t="s">
        <v>3</v>
      </c>
      <c r="B105" s="6">
        <v>9.8970000000000002</v>
      </c>
      <c r="C105" s="6">
        <v>10.18</v>
      </c>
      <c r="D105" s="6">
        <v>10.918666999999999</v>
      </c>
      <c r="E105" s="6">
        <v>12.087199999999999</v>
      </c>
      <c r="F105" s="6">
        <v>12.663</v>
      </c>
      <c r="G105" s="6">
        <v>12.4392</v>
      </c>
      <c r="H105" s="6">
        <v>12.007199999999999</v>
      </c>
      <c r="I105" s="6">
        <v>12.7232</v>
      </c>
      <c r="J105" s="6">
        <v>12.7464</v>
      </c>
      <c r="K105" s="6">
        <v>13.502667000000001</v>
      </c>
      <c r="L105" s="6">
        <v>11.054769</v>
      </c>
      <c r="M105" s="6">
        <v>12.912000000000001</v>
      </c>
      <c r="N105" s="6">
        <v>12.612522</v>
      </c>
      <c r="O105" s="6">
        <v>11.785959</v>
      </c>
    </row>
    <row r="106" spans="1:15" x14ac:dyDescent="0.25">
      <c r="A106" t="s">
        <v>25</v>
      </c>
      <c r="B106" s="6">
        <v>11.068</v>
      </c>
      <c r="C106" s="6">
        <v>11.8904</v>
      </c>
      <c r="D106" s="6">
        <v>11.8912</v>
      </c>
      <c r="E106" s="6">
        <v>11.8216</v>
      </c>
      <c r="F106" s="6">
        <v>12.085599999999999</v>
      </c>
      <c r="G106" s="6">
        <v>12.2744</v>
      </c>
      <c r="H106" s="6">
        <v>11.988</v>
      </c>
      <c r="I106" s="6">
        <v>12.505000000000001</v>
      </c>
      <c r="J106" s="6">
        <v>12.3344</v>
      </c>
      <c r="K106" s="6">
        <v>12.276</v>
      </c>
      <c r="L106" s="6">
        <v>11.729760000000001</v>
      </c>
      <c r="M106" s="6">
        <v>12.338286</v>
      </c>
      <c r="N106" s="6">
        <v>12.265565</v>
      </c>
      <c r="O106" s="6">
        <v>11.986499999999999</v>
      </c>
    </row>
    <row r="107" spans="1:15" x14ac:dyDescent="0.25">
      <c r="A107" t="s">
        <v>18</v>
      </c>
      <c r="B107" s="6">
        <v>8.8071999999999999</v>
      </c>
      <c r="C107" s="6">
        <v>9.4853330000000007</v>
      </c>
      <c r="D107" s="6">
        <v>9.952</v>
      </c>
      <c r="E107" s="6">
        <v>9.9593330000000009</v>
      </c>
      <c r="F107" s="6">
        <v>10.162000000000001</v>
      </c>
      <c r="G107" s="6">
        <v>10.568667</v>
      </c>
      <c r="H107" s="6">
        <v>10.401332999999999</v>
      </c>
      <c r="I107" s="6">
        <v>10.476800000000001</v>
      </c>
      <c r="J107" s="6">
        <v>11.096667</v>
      </c>
      <c r="K107" s="6">
        <v>11.022399999999999</v>
      </c>
      <c r="L107" s="6">
        <v>9.6747999999999994</v>
      </c>
      <c r="M107" s="6">
        <v>10.819058999999999</v>
      </c>
      <c r="N107" s="6">
        <v>10.710571</v>
      </c>
      <c r="O107" s="6">
        <v>10.174828</v>
      </c>
    </row>
    <row r="108" spans="1:15" x14ac:dyDescent="0.25">
      <c r="A108" t="s">
        <v>19</v>
      </c>
      <c r="B108" s="6">
        <v>10.531000000000001</v>
      </c>
      <c r="C108" s="6">
        <v>11.362399999999999</v>
      </c>
      <c r="D108" s="6">
        <v>12.103199999999999</v>
      </c>
      <c r="E108" s="6">
        <v>11.525600000000001</v>
      </c>
      <c r="F108" s="6">
        <v>12.091200000000001</v>
      </c>
      <c r="G108" s="6">
        <v>12.458399999999999</v>
      </c>
      <c r="H108" s="6">
        <v>12.3832</v>
      </c>
      <c r="I108" s="6">
        <v>12.407999999999999</v>
      </c>
      <c r="J108" s="6">
        <v>12.36</v>
      </c>
      <c r="K108" s="6">
        <v>12.429333</v>
      </c>
      <c r="L108" s="6">
        <v>11.51824</v>
      </c>
      <c r="M108" s="6">
        <v>12.394462000000001</v>
      </c>
      <c r="N108" s="6">
        <v>12.405913</v>
      </c>
      <c r="O108" s="6">
        <v>11.943583</v>
      </c>
    </row>
    <row r="109" spans="1:15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 x14ac:dyDescent="0.25">
      <c r="A110" t="s">
        <v>20</v>
      </c>
      <c r="B110" s="6">
        <v>9.4489999999999998</v>
      </c>
      <c r="C110" s="6">
        <v>10.141332999999999</v>
      </c>
      <c r="D110" s="6">
        <v>10.074</v>
      </c>
      <c r="E110" s="6">
        <v>10.51</v>
      </c>
      <c r="F110" s="6">
        <v>10.512</v>
      </c>
      <c r="G110" s="6">
        <v>10.252000000000001</v>
      </c>
      <c r="H110" s="6">
        <v>9.9616000000000007</v>
      </c>
      <c r="I110" s="6">
        <v>10.007332999999999</v>
      </c>
      <c r="J110" s="6">
        <v>10.160667</v>
      </c>
      <c r="K110" s="6">
        <v>10.312799999999999</v>
      </c>
      <c r="L110" s="6">
        <v>10.171034000000001</v>
      </c>
      <c r="M110" s="6">
        <v>10.151294</v>
      </c>
      <c r="N110" s="6">
        <v>10.163724</v>
      </c>
      <c r="O110" s="6">
        <v>10.155298</v>
      </c>
    </row>
    <row r="111" spans="1:15" x14ac:dyDescent="0.25">
      <c r="A111" t="s">
        <v>21</v>
      </c>
      <c r="B111" s="6">
        <v>10.266999999999999</v>
      </c>
      <c r="C111" s="6">
        <v>11.1616</v>
      </c>
      <c r="D111" s="6">
        <v>10.939333</v>
      </c>
      <c r="E111" s="6">
        <v>10.7264</v>
      </c>
      <c r="F111" s="6">
        <v>11.321332999999999</v>
      </c>
      <c r="G111" s="6">
        <v>11.4688</v>
      </c>
      <c r="H111" s="6">
        <v>11.7592</v>
      </c>
      <c r="I111" s="6">
        <v>11.6408</v>
      </c>
      <c r="J111" s="6">
        <v>11.9344</v>
      </c>
      <c r="K111" s="6">
        <v>12.276</v>
      </c>
      <c r="L111" s="6">
        <v>10.862221999999999</v>
      </c>
      <c r="M111" s="6">
        <v>11.9504</v>
      </c>
      <c r="N111" s="6">
        <v>11.81584</v>
      </c>
      <c r="O111" s="6">
        <v>11.320691999999999</v>
      </c>
    </row>
    <row r="112" spans="1:15" x14ac:dyDescent="0.25">
      <c r="A112" t="s">
        <v>22</v>
      </c>
      <c r="B112" s="6">
        <v>7.5616000000000003</v>
      </c>
      <c r="C112" s="6">
        <v>10.890667000000001</v>
      </c>
      <c r="D112" s="6">
        <v>11.573600000000001</v>
      </c>
      <c r="E112" s="6">
        <v>11.6648</v>
      </c>
      <c r="F112" s="6">
        <v>11.5616</v>
      </c>
      <c r="G112" s="6">
        <v>10.34</v>
      </c>
      <c r="H112" s="6">
        <v>11.6624</v>
      </c>
      <c r="I112" s="6">
        <v>12.360666999999999</v>
      </c>
      <c r="J112" s="6">
        <v>9.7880000000000003</v>
      </c>
      <c r="K112" s="6">
        <v>11.423</v>
      </c>
      <c r="L112" s="6">
        <v>10.643407</v>
      </c>
      <c r="M112" s="6">
        <v>11.357714</v>
      </c>
      <c r="N112" s="6">
        <v>11.209167000000001</v>
      </c>
      <c r="O112" s="6">
        <v>10.909647</v>
      </c>
    </row>
    <row r="113" spans="1:15" x14ac:dyDescent="0.25">
      <c r="A113" t="s">
        <v>5</v>
      </c>
      <c r="B113" s="6">
        <v>10.173</v>
      </c>
      <c r="C113" s="6">
        <v>10.013999999999999</v>
      </c>
      <c r="D113" s="6">
        <v>10.587999999999999</v>
      </c>
      <c r="E113" s="6">
        <v>11.117599999999999</v>
      </c>
      <c r="F113" s="6">
        <v>10.664667</v>
      </c>
      <c r="G113" s="6">
        <v>11.106400000000001</v>
      </c>
      <c r="H113" s="6">
        <v>12.1944</v>
      </c>
      <c r="I113" s="6">
        <v>12.117599999999999</v>
      </c>
      <c r="J113" s="6">
        <v>11.44</v>
      </c>
      <c r="K113" s="6">
        <v>12.137</v>
      </c>
      <c r="L113" s="6">
        <v>10.481571000000001</v>
      </c>
      <c r="M113" s="6">
        <v>11.881143</v>
      </c>
      <c r="N113" s="6">
        <v>11.80064</v>
      </c>
      <c r="O113" s="6">
        <v>11.083154</v>
      </c>
    </row>
    <row r="114" spans="1:15" x14ac:dyDescent="0.25">
      <c r="A114" t="s">
        <v>23</v>
      </c>
      <c r="B114" s="6">
        <v>8.7615999999999996</v>
      </c>
      <c r="C114" s="6">
        <v>9.5079999999999991</v>
      </c>
      <c r="D114" s="6">
        <v>7.8144999999999998</v>
      </c>
      <c r="E114" s="6">
        <v>7.7954999999999997</v>
      </c>
      <c r="F114" s="6">
        <v>8.0005710000000008</v>
      </c>
      <c r="G114" s="6">
        <v>7.6479999999999997</v>
      </c>
      <c r="H114" s="6">
        <v>6.363556</v>
      </c>
      <c r="I114" s="6">
        <v>6.1672000000000002</v>
      </c>
      <c r="J114" s="6">
        <v>6.1896000000000004</v>
      </c>
      <c r="K114" s="6">
        <v>6.8777780000000002</v>
      </c>
      <c r="L114" s="6">
        <v>8.3404570000000007</v>
      </c>
      <c r="M114" s="6">
        <v>6.3819999999999997</v>
      </c>
      <c r="N114" s="6">
        <v>6.5803560000000001</v>
      </c>
      <c r="O114" s="6">
        <v>7.3560489999999996</v>
      </c>
    </row>
    <row r="115" spans="1:15" x14ac:dyDescent="0.25">
      <c r="A115" t="s">
        <v>24</v>
      </c>
      <c r="B115" s="6">
        <v>9.7200000000000006</v>
      </c>
      <c r="C115" s="6">
        <v>10.022</v>
      </c>
      <c r="D115" s="6">
        <v>10.039332999999999</v>
      </c>
      <c r="E115" s="6">
        <v>9.9813329999999993</v>
      </c>
      <c r="F115" s="6">
        <v>9.8526670000000003</v>
      </c>
      <c r="G115" s="6">
        <v>10.522</v>
      </c>
      <c r="H115" s="6">
        <v>9.9813329999999993</v>
      </c>
      <c r="I115" s="6">
        <v>10.109332999999999</v>
      </c>
      <c r="J115" s="6">
        <v>10.948667</v>
      </c>
      <c r="K115" s="6">
        <v>12.301333</v>
      </c>
      <c r="L115" s="6">
        <v>9.9117239999999995</v>
      </c>
      <c r="M115" s="6">
        <v>10.835750000000001</v>
      </c>
      <c r="N115" s="6">
        <v>10.602667</v>
      </c>
      <c r="O115" s="6">
        <v>10.244857</v>
      </c>
    </row>
    <row r="116" spans="1:15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15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8" spans="1:15" x14ac:dyDescent="0.25">
      <c r="A128" s="3" t="s">
        <v>26</v>
      </c>
      <c r="B128" s="8">
        <v>9.5968181818181808</v>
      </c>
      <c r="C128" s="8">
        <v>10.470581818181817</v>
      </c>
      <c r="D128" s="8">
        <v>10.631366636363635</v>
      </c>
      <c r="E128" s="8">
        <v>10.852415090909091</v>
      </c>
      <c r="F128" s="8">
        <v>11.047221636363634</v>
      </c>
      <c r="G128" s="8">
        <v>11.076351545454546</v>
      </c>
      <c r="H128" s="8">
        <v>11.075547454545456</v>
      </c>
      <c r="I128" s="8">
        <v>11.273302999999999</v>
      </c>
      <c r="J128" s="8">
        <v>11.181618272727272</v>
      </c>
      <c r="K128" s="8">
        <v>11.756937363636364</v>
      </c>
      <c r="L128" s="8">
        <v>10.490921090909092</v>
      </c>
      <c r="M128" s="8">
        <v>11.347373454545455</v>
      </c>
      <c r="N128" s="8">
        <v>11.231871272727274</v>
      </c>
      <c r="O128" s="8">
        <v>10.820407454545453</v>
      </c>
    </row>
    <row r="129" spans="1:15" x14ac:dyDescent="0.25">
      <c r="A129" t="s">
        <v>4</v>
      </c>
      <c r="B129" s="6">
        <v>0.97364977052139412</v>
      </c>
      <c r="C129" s="6">
        <v>0.77249749021725855</v>
      </c>
      <c r="D129" s="6">
        <v>1.1855058343180989</v>
      </c>
      <c r="E129" s="6">
        <v>1.2830967037785113</v>
      </c>
      <c r="F129" s="6">
        <v>1.3953530429378429</v>
      </c>
      <c r="G129" s="6">
        <v>1.4744312792891536</v>
      </c>
      <c r="H129" s="6">
        <v>1.8650889480703647</v>
      </c>
      <c r="I129" s="6">
        <v>2.0375671329987677</v>
      </c>
      <c r="J129" s="6">
        <v>2.0421399350630685</v>
      </c>
      <c r="K129" s="6">
        <v>2.0022147845522111</v>
      </c>
      <c r="L129" s="6">
        <v>0.95232652714953325</v>
      </c>
      <c r="M129" s="6">
        <v>1.9445283036189223</v>
      </c>
      <c r="N129" s="6">
        <v>1.8191571992296893</v>
      </c>
      <c r="O129" s="6">
        <v>1.3645278029051224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31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51</v>
      </c>
      <c r="O137" s="4" t="s">
        <v>17</v>
      </c>
    </row>
    <row r="138" spans="1:15" x14ac:dyDescent="0.25">
      <c r="A138" t="s">
        <v>2</v>
      </c>
      <c r="B138" s="6">
        <v>0.45268999999999998</v>
      </c>
      <c r="C138" s="6">
        <v>0.43293500000000001</v>
      </c>
      <c r="D138" s="6">
        <v>0.46613199999999999</v>
      </c>
      <c r="E138" s="6">
        <v>0.44430399999999998</v>
      </c>
      <c r="F138" s="6">
        <v>0.43979499999999999</v>
      </c>
      <c r="G138" s="6">
        <v>0.453509</v>
      </c>
      <c r="H138" s="6">
        <v>0.44085299999999999</v>
      </c>
      <c r="I138" s="6">
        <v>0.47670099999999999</v>
      </c>
      <c r="J138" s="6">
        <v>0.42744700000000002</v>
      </c>
      <c r="K138" s="6">
        <v>0.63753199999999999</v>
      </c>
      <c r="L138" s="6">
        <v>0.44837900000000003</v>
      </c>
      <c r="M138" s="6">
        <v>0.49668200000000001</v>
      </c>
      <c r="N138" s="6">
        <v>0.47587200000000002</v>
      </c>
      <c r="O138" s="6">
        <v>0.46105000000000002</v>
      </c>
    </row>
    <row r="139" spans="1:15" x14ac:dyDescent="0.25">
      <c r="A139" t="s">
        <v>3</v>
      </c>
      <c r="B139" s="6">
        <v>0.4859</v>
      </c>
      <c r="C139" s="6">
        <v>0.47108100000000003</v>
      </c>
      <c r="D139" s="6">
        <v>0.469802</v>
      </c>
      <c r="E139" s="6">
        <v>0.48506199999999999</v>
      </c>
      <c r="F139" s="6">
        <v>0.45135999999999998</v>
      </c>
      <c r="G139" s="6">
        <v>0.48031099999999999</v>
      </c>
      <c r="H139" s="6">
        <v>0.47078500000000001</v>
      </c>
      <c r="I139" s="6">
        <v>0.46550900000000001</v>
      </c>
      <c r="J139" s="6">
        <v>0.46585700000000002</v>
      </c>
      <c r="K139" s="6">
        <v>0.60345800000000005</v>
      </c>
      <c r="L139" s="6">
        <v>0.47467300000000001</v>
      </c>
      <c r="M139" s="6">
        <v>0.50504700000000002</v>
      </c>
      <c r="N139" s="6">
        <v>0.49275600000000003</v>
      </c>
      <c r="O139" s="6">
        <v>0.48335299999999998</v>
      </c>
    </row>
    <row r="140" spans="1:15" x14ac:dyDescent="0.25">
      <c r="A140" t="s">
        <v>25</v>
      </c>
      <c r="B140" s="6">
        <v>0.39492300000000002</v>
      </c>
      <c r="C140" s="6">
        <v>0.41434900000000002</v>
      </c>
      <c r="D140" s="6">
        <v>0.44984800000000003</v>
      </c>
      <c r="E140" s="6">
        <v>0.44561600000000001</v>
      </c>
      <c r="F140" s="6">
        <v>0.46458300000000002</v>
      </c>
      <c r="G140" s="6">
        <v>0.48971100000000001</v>
      </c>
      <c r="H140" s="6">
        <v>0.44314300000000001</v>
      </c>
      <c r="I140" s="6">
        <v>0.48533599999999999</v>
      </c>
      <c r="J140" s="6">
        <v>0.45988600000000002</v>
      </c>
      <c r="K140" s="6">
        <v>0.55342800000000003</v>
      </c>
      <c r="L140" s="6">
        <v>0.43321900000000002</v>
      </c>
      <c r="M140" s="6">
        <v>0.49665300000000001</v>
      </c>
      <c r="N140" s="6">
        <v>0.48634100000000002</v>
      </c>
      <c r="O140" s="6">
        <v>0.45923799999999998</v>
      </c>
    </row>
    <row r="141" spans="1:15" x14ac:dyDescent="0.25">
      <c r="A141" t="s">
        <v>18</v>
      </c>
      <c r="B141" s="6">
        <v>0.47865600000000003</v>
      </c>
      <c r="C141" s="6">
        <v>0.45239299999999999</v>
      </c>
      <c r="D141" s="6">
        <v>0.49878499999999998</v>
      </c>
      <c r="E141" s="6">
        <v>0.48785499999999998</v>
      </c>
      <c r="F141" s="6">
        <v>0.49357000000000001</v>
      </c>
      <c r="G141" s="6">
        <v>0.48818600000000001</v>
      </c>
      <c r="H141" s="6">
        <v>0.48681999999999997</v>
      </c>
      <c r="I141" s="6">
        <v>0.48465000000000003</v>
      </c>
      <c r="J141" s="6">
        <v>0.50987199999999999</v>
      </c>
      <c r="K141" s="6">
        <v>0.44281399999999999</v>
      </c>
      <c r="L141" s="6">
        <v>0.48237600000000003</v>
      </c>
      <c r="M141" s="6">
        <v>0.47899599999999998</v>
      </c>
      <c r="N141" s="6">
        <v>0.48380699999999999</v>
      </c>
      <c r="O141" s="6">
        <v>0.48306700000000002</v>
      </c>
    </row>
    <row r="142" spans="1:15" x14ac:dyDescent="0.25">
      <c r="A142" t="s">
        <v>19</v>
      </c>
      <c r="B142" s="6">
        <v>0.39579999999999999</v>
      </c>
      <c r="C142" s="6">
        <v>0.43590899999999999</v>
      </c>
      <c r="D142" s="6">
        <v>0.45073999999999997</v>
      </c>
      <c r="E142" s="6">
        <v>0.45452700000000001</v>
      </c>
      <c r="F142" s="6">
        <v>0.440635</v>
      </c>
      <c r="G142" s="6">
        <v>0.45949000000000001</v>
      </c>
      <c r="H142" s="6">
        <v>0.46978999999999999</v>
      </c>
      <c r="I142" s="6">
        <v>0.44484299999999999</v>
      </c>
      <c r="J142" s="6">
        <v>0.40864699999999998</v>
      </c>
      <c r="K142" s="6">
        <v>0.57556300000000005</v>
      </c>
      <c r="L142" s="6">
        <v>0.43612000000000001</v>
      </c>
      <c r="M142" s="6">
        <v>0.46926400000000001</v>
      </c>
      <c r="N142" s="6">
        <v>0.467337</v>
      </c>
      <c r="O142" s="6">
        <v>0.45140999999999998</v>
      </c>
    </row>
    <row r="143" spans="1:15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 x14ac:dyDescent="0.25">
      <c r="A144" t="s">
        <v>20</v>
      </c>
      <c r="B144" s="6">
        <v>0.447712</v>
      </c>
      <c r="C144" s="6">
        <v>0.45950400000000002</v>
      </c>
      <c r="D144" s="6">
        <v>0.44338699999999998</v>
      </c>
      <c r="E144" s="6">
        <v>0.421871</v>
      </c>
      <c r="F144" s="6">
        <v>0.46123599999999998</v>
      </c>
      <c r="G144" s="6">
        <v>0.44151200000000002</v>
      </c>
      <c r="H144" s="6">
        <v>0.43449599999999999</v>
      </c>
      <c r="I144" s="6">
        <v>0.42461300000000002</v>
      </c>
      <c r="J144" s="6">
        <v>0.41849700000000001</v>
      </c>
      <c r="K144" s="6">
        <v>0.52536000000000005</v>
      </c>
      <c r="L144" s="6">
        <v>0.44642300000000001</v>
      </c>
      <c r="M144" s="6">
        <v>0.45615699999999998</v>
      </c>
      <c r="N144" s="6">
        <v>0.44763999999999998</v>
      </c>
      <c r="O144" s="6">
        <v>0.44790799999999997</v>
      </c>
    </row>
    <row r="145" spans="1:15" x14ac:dyDescent="0.25">
      <c r="A145" t="s">
        <v>21</v>
      </c>
      <c r="B145" s="6">
        <v>0.40170899999999998</v>
      </c>
      <c r="C145" s="6">
        <v>0.40930800000000001</v>
      </c>
      <c r="D145" s="6">
        <v>0.409555</v>
      </c>
      <c r="E145" s="6">
        <v>0.42027199999999998</v>
      </c>
      <c r="F145" s="6">
        <v>0.41180499999999998</v>
      </c>
      <c r="G145" s="6">
        <v>0.40684700000000001</v>
      </c>
      <c r="H145" s="6">
        <v>0.44153799999999999</v>
      </c>
      <c r="I145" s="6">
        <v>0.35212300000000002</v>
      </c>
      <c r="J145" s="6">
        <v>0.42093999999999998</v>
      </c>
      <c r="K145" s="6">
        <v>0.41615400000000002</v>
      </c>
      <c r="L145" s="6">
        <v>0.41115699999999999</v>
      </c>
      <c r="M145" s="6">
        <v>0.39640599999999998</v>
      </c>
      <c r="N145" s="6">
        <v>0.40751999999999999</v>
      </c>
      <c r="O145" s="6">
        <v>0.40940799999999999</v>
      </c>
    </row>
    <row r="146" spans="1:15" x14ac:dyDescent="0.25">
      <c r="A146" t="s">
        <v>22</v>
      </c>
      <c r="B146" s="6">
        <v>1.389081</v>
      </c>
      <c r="C146" s="6">
        <v>0.39022099999999998</v>
      </c>
      <c r="D146" s="6">
        <v>0.40218799999999999</v>
      </c>
      <c r="E146" s="6">
        <v>0.37131999999999998</v>
      </c>
      <c r="F146" s="6">
        <v>0.38501800000000003</v>
      </c>
      <c r="G146" s="6">
        <v>0.37173400000000001</v>
      </c>
      <c r="H146" s="6" t="s">
        <v>95</v>
      </c>
      <c r="I146" s="6">
        <v>0.44558199999999998</v>
      </c>
      <c r="J146" s="6">
        <v>0.37470700000000001</v>
      </c>
      <c r="K146" s="6" t="s">
        <v>95</v>
      </c>
      <c r="L146" s="6">
        <v>0.60459200000000002</v>
      </c>
      <c r="M146" s="6">
        <v>0.42195700000000003</v>
      </c>
      <c r="N146" s="6">
        <v>0.401868</v>
      </c>
      <c r="O146" s="6">
        <v>0.54980200000000001</v>
      </c>
    </row>
    <row r="147" spans="1:15" x14ac:dyDescent="0.25">
      <c r="A147" t="s">
        <v>5</v>
      </c>
      <c r="B147" s="6">
        <v>0.47610999999999998</v>
      </c>
      <c r="C147" s="6">
        <v>0.493724</v>
      </c>
      <c r="D147" s="6">
        <v>0.491979</v>
      </c>
      <c r="E147" s="6">
        <v>0.50629299999999999</v>
      </c>
      <c r="F147" s="6">
        <v>0.49724299999999999</v>
      </c>
      <c r="G147" s="6">
        <v>0.511737</v>
      </c>
      <c r="H147" s="6">
        <v>0.46100600000000003</v>
      </c>
      <c r="I147" s="6">
        <v>0.50470599999999999</v>
      </c>
      <c r="J147" s="6">
        <v>0.46094400000000002</v>
      </c>
      <c r="K147" s="6">
        <v>0.60042700000000004</v>
      </c>
      <c r="L147" s="6">
        <v>0.49085099999999998</v>
      </c>
      <c r="M147" s="6">
        <v>0.52202599999999999</v>
      </c>
      <c r="N147" s="6">
        <v>0.50779399999999997</v>
      </c>
      <c r="O147" s="6">
        <v>0.49882900000000002</v>
      </c>
    </row>
    <row r="148" spans="1:15" x14ac:dyDescent="0.25">
      <c r="A148" t="s">
        <v>23</v>
      </c>
      <c r="B148" s="6">
        <v>0.38647999999999999</v>
      </c>
      <c r="C148" s="6">
        <v>0.351267</v>
      </c>
      <c r="D148" s="6">
        <v>0.33759499999999998</v>
      </c>
      <c r="E148" s="6">
        <v>0.34390199999999999</v>
      </c>
      <c r="F148" s="6">
        <v>0.32947100000000001</v>
      </c>
      <c r="G148" s="6">
        <v>0.34070699999999998</v>
      </c>
      <c r="H148" s="6">
        <v>0.335843</v>
      </c>
      <c r="I148" s="6">
        <v>0.34516000000000002</v>
      </c>
      <c r="J148" s="6">
        <v>0.38676300000000002</v>
      </c>
      <c r="K148" s="6">
        <v>0.35487600000000002</v>
      </c>
      <c r="L148" s="6">
        <v>0.34927900000000001</v>
      </c>
      <c r="M148" s="6">
        <v>0.36494199999999999</v>
      </c>
      <c r="N148" s="6">
        <v>0.35313299999999997</v>
      </c>
      <c r="O148" s="6">
        <v>0.35168100000000002</v>
      </c>
    </row>
    <row r="149" spans="1:15" x14ac:dyDescent="0.25">
      <c r="A149" t="s">
        <v>24</v>
      </c>
      <c r="B149" s="6">
        <v>0.45271</v>
      </c>
      <c r="C149" s="6">
        <v>0.46233800000000003</v>
      </c>
      <c r="D149" s="6">
        <v>0.46543499999999999</v>
      </c>
      <c r="E149" s="6">
        <v>0.49229400000000001</v>
      </c>
      <c r="F149" s="6">
        <v>0.50136499999999995</v>
      </c>
      <c r="G149" s="6">
        <v>0.46628700000000001</v>
      </c>
      <c r="H149" s="6">
        <v>0.48505799999999999</v>
      </c>
      <c r="I149" s="6">
        <v>0.48922599999999999</v>
      </c>
      <c r="J149" s="6">
        <v>0.46951900000000002</v>
      </c>
      <c r="K149" s="6">
        <v>0.615869</v>
      </c>
      <c r="L149" s="6">
        <v>0.47562300000000002</v>
      </c>
      <c r="M149" s="6">
        <v>0.51126099999999997</v>
      </c>
      <c r="N149" s="6">
        <v>0.49728600000000001</v>
      </c>
      <c r="O149" s="6">
        <v>0.486265</v>
      </c>
    </row>
    <row r="150" spans="1:15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 ht="15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2" spans="1:15" x14ac:dyDescent="0.25">
      <c r="A162" s="3" t="s">
        <v>26</v>
      </c>
      <c r="B162" s="8">
        <v>0.52379736363636364</v>
      </c>
      <c r="C162" s="8">
        <v>0.4339117272727272</v>
      </c>
      <c r="D162" s="8">
        <v>0.44413145454545461</v>
      </c>
      <c r="E162" s="8">
        <v>0.4430287272727273</v>
      </c>
      <c r="F162" s="8">
        <v>0.44328009090909082</v>
      </c>
      <c r="G162" s="8">
        <v>0.44636645454545454</v>
      </c>
      <c r="H162" s="8">
        <v>0.44693319999999997</v>
      </c>
      <c r="I162" s="8">
        <v>0.44713172727272726</v>
      </c>
      <c r="J162" s="8">
        <v>0.43664354545454548</v>
      </c>
      <c r="K162" s="8">
        <v>0.53254810000000008</v>
      </c>
      <c r="L162" s="8">
        <v>0.45933563636363639</v>
      </c>
      <c r="M162" s="8">
        <v>0.46539918181818185</v>
      </c>
      <c r="N162" s="8">
        <v>0.45648672727272727</v>
      </c>
      <c r="O162" s="8">
        <v>0.46200100000000005</v>
      </c>
    </row>
    <row r="163" spans="1:15" x14ac:dyDescent="0.25">
      <c r="A163" t="s">
        <v>4</v>
      </c>
      <c r="B163" s="6">
        <v>0.28932957254220421</v>
      </c>
      <c r="C163" s="6">
        <v>4.0614843387832757E-2</v>
      </c>
      <c r="D163" s="6">
        <v>4.6103086992876387E-2</v>
      </c>
      <c r="E163" s="6">
        <v>5.1263948644424122E-2</v>
      </c>
      <c r="F163" s="6">
        <v>5.1974267516637272E-2</v>
      </c>
      <c r="G163" s="6">
        <v>5.2907950760473686E-2</v>
      </c>
      <c r="H163" s="6">
        <v>4.3346154090068936E-2</v>
      </c>
      <c r="I163" s="6">
        <v>5.3949608328681994E-2</v>
      </c>
      <c r="J163" s="6">
        <v>4.0244052619893132E-2</v>
      </c>
      <c r="K163" s="6">
        <v>9.6093034539392219E-2</v>
      </c>
      <c r="L163" s="6">
        <v>6.2502378635173023E-2</v>
      </c>
      <c r="M163" s="6">
        <v>5.0854128781876097E-2</v>
      </c>
      <c r="N163" s="6">
        <v>4.8872152015418967E-2</v>
      </c>
      <c r="O163" s="6">
        <v>5.0803139361657257E-2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32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51</v>
      </c>
      <c r="O171" s="4" t="s">
        <v>17</v>
      </c>
    </row>
    <row r="172" spans="1:15" x14ac:dyDescent="0.25">
      <c r="A172" t="s">
        <v>2</v>
      </c>
      <c r="B172" s="7">
        <v>1.0824240000000001</v>
      </c>
      <c r="C172" s="7">
        <v>0.93235299999999999</v>
      </c>
      <c r="D172" s="7">
        <v>0.97937799999999997</v>
      </c>
      <c r="E172" s="7">
        <v>1.1126769999999999</v>
      </c>
      <c r="F172" s="7">
        <v>0.989429</v>
      </c>
      <c r="G172" s="7">
        <v>1.1019140000000001</v>
      </c>
      <c r="H172" s="7">
        <v>1.0505389999999999</v>
      </c>
      <c r="I172" s="7">
        <v>1.0818749999999999</v>
      </c>
      <c r="J172" s="7">
        <v>1.01505</v>
      </c>
      <c r="K172" s="7">
        <v>1.1850590000000001</v>
      </c>
      <c r="L172" s="7">
        <v>1.0235399999999999</v>
      </c>
      <c r="M172" s="7">
        <v>1.0740529999999999</v>
      </c>
      <c r="N172" s="7">
        <v>1.075008</v>
      </c>
      <c r="O172" s="7">
        <v>1.0483480000000001</v>
      </c>
    </row>
    <row r="173" spans="1:15" x14ac:dyDescent="0.25">
      <c r="A173" t="s">
        <v>3</v>
      </c>
      <c r="B173" s="7">
        <v>0.62864200000000003</v>
      </c>
      <c r="C173" s="7">
        <v>0.67744899999999997</v>
      </c>
      <c r="D173" s="7">
        <v>0.75332299999999996</v>
      </c>
      <c r="E173" s="7">
        <v>0.97485699999999997</v>
      </c>
      <c r="F173" s="7">
        <v>0.98266799999999999</v>
      </c>
      <c r="G173" s="7">
        <v>0.99356699999999998</v>
      </c>
      <c r="H173" s="7">
        <v>0.99557200000000001</v>
      </c>
      <c r="I173" s="7">
        <v>1.0077609999999999</v>
      </c>
      <c r="J173" s="7">
        <v>0.98350000000000004</v>
      </c>
      <c r="K173" s="7">
        <v>1.1465540000000001</v>
      </c>
      <c r="L173" s="7">
        <v>0.79526799999999997</v>
      </c>
      <c r="M173" s="7">
        <v>1.0387519999999999</v>
      </c>
      <c r="N173" s="7">
        <v>1.0203420000000001</v>
      </c>
      <c r="O173" s="7">
        <v>0.903304</v>
      </c>
    </row>
    <row r="174" spans="1:15" x14ac:dyDescent="0.25">
      <c r="A174" t="s">
        <v>25</v>
      </c>
      <c r="B174" s="7">
        <v>1.3317410000000001</v>
      </c>
      <c r="C174" s="7">
        <v>1.3679779999999999</v>
      </c>
      <c r="D174" s="7">
        <v>1.589323</v>
      </c>
      <c r="E174" s="7">
        <v>1.6378250000000001</v>
      </c>
      <c r="F174" s="7">
        <v>1.5235000000000001</v>
      </c>
      <c r="G174" s="7">
        <v>1.689711</v>
      </c>
      <c r="H174" s="7">
        <v>1.6842630000000001</v>
      </c>
      <c r="I174" s="7">
        <v>1.720038</v>
      </c>
      <c r="J174" s="7">
        <v>1.7213799999999999</v>
      </c>
      <c r="K174" s="7">
        <v>1.753838</v>
      </c>
      <c r="L174" s="7">
        <v>1.484953</v>
      </c>
      <c r="M174" s="7">
        <v>1.736057</v>
      </c>
      <c r="N174" s="7">
        <v>1.7135880000000001</v>
      </c>
      <c r="O174" s="7">
        <v>1.596938</v>
      </c>
    </row>
    <row r="175" spans="1:15" x14ac:dyDescent="0.25">
      <c r="A175" t="s">
        <v>18</v>
      </c>
      <c r="B175" s="7">
        <v>1.2804629999999999</v>
      </c>
      <c r="C175" s="7">
        <v>1.248483</v>
      </c>
      <c r="D175" s="7">
        <v>1.568608</v>
      </c>
      <c r="E175" s="7">
        <v>1.5815920000000001</v>
      </c>
      <c r="F175" s="7">
        <v>1.4465699999999999</v>
      </c>
      <c r="G175" s="7">
        <v>1.8164659999999999</v>
      </c>
      <c r="H175" s="7">
        <v>2.102325</v>
      </c>
      <c r="I175" s="7">
        <v>2.0199180000000001</v>
      </c>
      <c r="J175" s="7">
        <v>2.0755849999999998</v>
      </c>
      <c r="K175" s="7">
        <v>1.5170980000000001</v>
      </c>
      <c r="L175" s="7">
        <v>1.4235390000000001</v>
      </c>
      <c r="M175" s="7">
        <v>1.880236</v>
      </c>
      <c r="N175" s="7">
        <v>1.9161189999999999</v>
      </c>
      <c r="O175" s="7">
        <v>1.6613359999999999</v>
      </c>
    </row>
    <row r="176" spans="1:15" x14ac:dyDescent="0.25">
      <c r="A176" t="s">
        <v>19</v>
      </c>
      <c r="B176" s="7">
        <v>1.4737279999999999</v>
      </c>
      <c r="C176" s="7">
        <v>1.282602</v>
      </c>
      <c r="D176" s="7">
        <v>1.20563</v>
      </c>
      <c r="E176" s="7">
        <v>1.0941069999999999</v>
      </c>
      <c r="F176" s="7">
        <v>1.0516399999999999</v>
      </c>
      <c r="G176" s="7">
        <v>1.0408470000000001</v>
      </c>
      <c r="H176" s="7">
        <v>1.0006569999999999</v>
      </c>
      <c r="I176" s="7">
        <v>1.0582929999999999</v>
      </c>
      <c r="J176" s="7">
        <v>1.2310680000000001</v>
      </c>
      <c r="K176" s="7">
        <v>1.3155790000000001</v>
      </c>
      <c r="L176" s="7">
        <v>1.2179150000000001</v>
      </c>
      <c r="M176" s="7">
        <v>1.193508</v>
      </c>
      <c r="N176" s="7">
        <v>1.1215269999999999</v>
      </c>
      <c r="O176" s="7">
        <v>1.1707050000000001</v>
      </c>
    </row>
    <row r="177" spans="1:15" x14ac:dyDescent="0.2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x14ac:dyDescent="0.25">
      <c r="A178" t="s">
        <v>20</v>
      </c>
      <c r="B178" s="7">
        <v>0.98836299999999999</v>
      </c>
      <c r="C178" s="7">
        <v>1.098041</v>
      </c>
      <c r="D178" s="7">
        <v>0.93819200000000003</v>
      </c>
      <c r="E178" s="7">
        <v>0.95197900000000002</v>
      </c>
      <c r="F178" s="7">
        <v>1.1845699999999999</v>
      </c>
      <c r="G178" s="7">
        <v>1.043194</v>
      </c>
      <c r="H178" s="7">
        <v>1.2375100000000001</v>
      </c>
      <c r="I178" s="7">
        <v>0.98942200000000002</v>
      </c>
      <c r="J178" s="7">
        <v>0.93638900000000003</v>
      </c>
      <c r="K178" s="7">
        <v>1.0688770000000001</v>
      </c>
      <c r="L178" s="7">
        <v>1.0344260000000001</v>
      </c>
      <c r="M178" s="7">
        <v>0.99822900000000003</v>
      </c>
      <c r="N178" s="7">
        <v>1.044646</v>
      </c>
      <c r="O178" s="7">
        <v>1.0416069999999999</v>
      </c>
    </row>
    <row r="179" spans="1:15" x14ac:dyDescent="0.25">
      <c r="A179" t="s">
        <v>21</v>
      </c>
      <c r="B179" s="7">
        <v>1.0181530000000001</v>
      </c>
      <c r="C179" s="7">
        <v>1.1922539999999999</v>
      </c>
      <c r="D179" s="7">
        <v>1.1370579999999999</v>
      </c>
      <c r="E179" s="7">
        <v>1.0975010000000001</v>
      </c>
      <c r="F179" s="7">
        <v>1.020092</v>
      </c>
      <c r="G179" s="7">
        <v>0.97120200000000001</v>
      </c>
      <c r="H179" s="7">
        <v>0.980572</v>
      </c>
      <c r="I179" s="7">
        <v>0.99028000000000005</v>
      </c>
      <c r="J179" s="7">
        <v>1.2140850000000001</v>
      </c>
      <c r="K179" s="7">
        <v>0.991425</v>
      </c>
      <c r="L179" s="7">
        <v>1.0978000000000001</v>
      </c>
      <c r="M179" s="7">
        <v>1.0652630000000001</v>
      </c>
      <c r="N179" s="7">
        <v>1.0295129999999999</v>
      </c>
      <c r="O179" s="7">
        <v>1.06497</v>
      </c>
    </row>
    <row r="180" spans="1:15" x14ac:dyDescent="0.25">
      <c r="A180" t="s">
        <v>22</v>
      </c>
      <c r="B180" s="7">
        <v>0.58848299999999998</v>
      </c>
      <c r="C180" s="7">
        <v>0.99131400000000003</v>
      </c>
      <c r="D180" s="7">
        <v>0.80632999999999999</v>
      </c>
      <c r="E180" s="7">
        <v>0.84147899999999998</v>
      </c>
      <c r="F180" s="7">
        <v>0.65719799999999995</v>
      </c>
      <c r="G180" s="7">
        <v>0.73512999999999995</v>
      </c>
      <c r="H180" s="7">
        <v>0.77174299999999996</v>
      </c>
      <c r="I180" s="7">
        <v>0.58928899999999995</v>
      </c>
      <c r="J180" s="7">
        <v>0.80807099999999998</v>
      </c>
      <c r="K180" s="7">
        <v>0.64190599999999998</v>
      </c>
      <c r="L180" s="7">
        <v>0.77860399999999996</v>
      </c>
      <c r="M180" s="7">
        <v>0.66683199999999998</v>
      </c>
      <c r="N180" s="7">
        <v>0.70291700000000001</v>
      </c>
      <c r="O180" s="7">
        <v>0.74298600000000004</v>
      </c>
    </row>
    <row r="181" spans="1:15" x14ac:dyDescent="0.25">
      <c r="A181" t="s">
        <v>5</v>
      </c>
      <c r="B181" s="7">
        <v>0.96361399999999997</v>
      </c>
      <c r="C181" s="7">
        <v>1.0079560000000001</v>
      </c>
      <c r="D181" s="7">
        <v>0.86614999999999998</v>
      </c>
      <c r="E181" s="7">
        <v>0.788601</v>
      </c>
      <c r="F181" s="7">
        <v>0.95733800000000002</v>
      </c>
      <c r="G181" s="7">
        <v>1.3615409999999999</v>
      </c>
      <c r="H181" s="7">
        <v>1.20106</v>
      </c>
      <c r="I181" s="7">
        <v>0.97484999999999999</v>
      </c>
      <c r="J181" s="7">
        <v>0.84629699999999997</v>
      </c>
      <c r="K181" s="7">
        <v>0.98605799999999999</v>
      </c>
      <c r="L181" s="7">
        <v>0.91817599999999999</v>
      </c>
      <c r="M181" s="7">
        <v>0.93573499999999998</v>
      </c>
      <c r="N181" s="7">
        <v>1.064819</v>
      </c>
      <c r="O181" s="7">
        <v>0.99165999999999999</v>
      </c>
    </row>
    <row r="182" spans="1:15" x14ac:dyDescent="0.25">
      <c r="A182" t="s">
        <v>23</v>
      </c>
      <c r="B182" s="7">
        <v>0.71574899999999997</v>
      </c>
      <c r="C182" s="7">
        <v>0.72312500000000002</v>
      </c>
      <c r="D182" s="7">
        <v>0.56765600000000005</v>
      </c>
      <c r="E182" s="7">
        <v>0.52379600000000004</v>
      </c>
      <c r="F182" s="7">
        <v>0.68235100000000004</v>
      </c>
      <c r="G182" s="7">
        <v>0.57447199999999998</v>
      </c>
      <c r="H182" s="7">
        <v>0.50360000000000005</v>
      </c>
      <c r="I182" s="7">
        <v>0.51816399999999996</v>
      </c>
      <c r="J182" s="7">
        <v>0.42356500000000002</v>
      </c>
      <c r="K182" s="7">
        <v>0.44358399999999998</v>
      </c>
      <c r="L182" s="7">
        <v>0.63253700000000002</v>
      </c>
      <c r="M182" s="7">
        <v>0.46185700000000002</v>
      </c>
      <c r="N182" s="7">
        <v>0.48757099999999998</v>
      </c>
      <c r="O182" s="7">
        <v>0.551562</v>
      </c>
    </row>
    <row r="183" spans="1:15" x14ac:dyDescent="0.25">
      <c r="A183" t="s">
        <v>24</v>
      </c>
      <c r="B183" s="7">
        <v>0.90856199999999998</v>
      </c>
      <c r="C183" s="7">
        <v>0.86079000000000006</v>
      </c>
      <c r="D183" s="7">
        <v>0.86943599999999999</v>
      </c>
      <c r="E183" s="7">
        <v>0.86522200000000005</v>
      </c>
      <c r="F183" s="7">
        <v>0.86439200000000005</v>
      </c>
      <c r="G183" s="7">
        <v>0.99524699999999999</v>
      </c>
      <c r="H183" s="7">
        <v>0.86961699999999997</v>
      </c>
      <c r="I183" s="7">
        <v>0.92014799999999997</v>
      </c>
      <c r="J183" s="7">
        <v>1.030233</v>
      </c>
      <c r="K183" s="7">
        <v>0.94718800000000003</v>
      </c>
      <c r="L183" s="7">
        <v>0.86902599999999997</v>
      </c>
      <c r="M183" s="7">
        <v>0.959372</v>
      </c>
      <c r="N183" s="7">
        <v>0.95286499999999996</v>
      </c>
      <c r="O183" s="7">
        <v>0.91020999999999996</v>
      </c>
    </row>
    <row r="184" spans="1:15" x14ac:dyDescent="0.2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x14ac:dyDescent="0.2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x14ac:dyDescent="0.2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x14ac:dyDescent="0.2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x14ac:dyDescent="0.2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 x14ac:dyDescent="0.2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 x14ac:dyDescent="0.2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 x14ac:dyDescent="0.2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x14ac:dyDescent="0.2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8" ht="15" customHeight="1" x14ac:dyDescent="0.2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8" x14ac:dyDescent="0.2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8" x14ac:dyDescent="0.2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8" x14ac:dyDescent="0.25">
      <c r="A196" s="3" t="s">
        <v>26</v>
      </c>
      <c r="B196" s="9">
        <v>0.99817472727272727</v>
      </c>
      <c r="C196" s="9">
        <v>1.0347586363636363</v>
      </c>
      <c r="D196" s="9">
        <v>1.0255530909090906</v>
      </c>
      <c r="E196" s="9">
        <v>1.0426941818181819</v>
      </c>
      <c r="F196" s="9">
        <v>1.0327043636363635</v>
      </c>
      <c r="G196" s="9">
        <v>1.1202991818181816</v>
      </c>
      <c r="H196" s="9">
        <v>1.1270416363636366</v>
      </c>
      <c r="I196" s="9">
        <v>1.0790943636363637</v>
      </c>
      <c r="J196" s="9">
        <v>1.1168384545454548</v>
      </c>
      <c r="K196" s="9">
        <v>1.0906514545454546</v>
      </c>
      <c r="L196" s="9">
        <v>1.0250712727272726</v>
      </c>
      <c r="M196" s="9">
        <v>1.0918085454545454</v>
      </c>
      <c r="N196" s="9">
        <v>1.1026286363636364</v>
      </c>
      <c r="O196" s="9">
        <v>1.062147818181818</v>
      </c>
    </row>
    <row r="197" spans="1:18" x14ac:dyDescent="0.25">
      <c r="A197" t="s">
        <v>4</v>
      </c>
      <c r="B197" s="7">
        <v>0.28602243056379006</v>
      </c>
      <c r="C197" s="7">
        <v>0.22695650376681187</v>
      </c>
      <c r="D197" s="7">
        <v>0.32388113640051786</v>
      </c>
      <c r="E197" s="7">
        <v>0.32768428853511383</v>
      </c>
      <c r="F197" s="7">
        <v>0.27164019714183374</v>
      </c>
      <c r="G197" s="7">
        <v>0.37146779405187214</v>
      </c>
      <c r="H197" s="7">
        <v>0.43830385039382669</v>
      </c>
      <c r="I197" s="7">
        <v>0.43681790967387618</v>
      </c>
      <c r="J197" s="7">
        <v>0.4499479240970804</v>
      </c>
      <c r="K197" s="7">
        <v>0.36690784585733865</v>
      </c>
      <c r="L197" s="7">
        <v>0.26762871703428759</v>
      </c>
      <c r="M197" s="7">
        <v>0.40975006516298784</v>
      </c>
      <c r="N197" s="7">
        <v>0.40169154086718661</v>
      </c>
      <c r="O197" s="7">
        <v>0.32760939211531159</v>
      </c>
    </row>
    <row r="198" spans="1:18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8" x14ac:dyDescent="0.25">
      <c r="A199" s="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8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</row>
    <row r="201" spans="1:18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8" x14ac:dyDescent="0.25">
      <c r="A202" s="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8" x14ac:dyDescent="0.2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8" x14ac:dyDescent="0.25">
      <c r="R204" t="s">
        <v>15</v>
      </c>
    </row>
    <row r="205" spans="1:18" x14ac:dyDescent="0.25">
      <c r="A205" s="2" t="s">
        <v>1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51</v>
      </c>
      <c r="O205" s="4" t="s">
        <v>17</v>
      </c>
      <c r="Q205" s="4" t="s">
        <v>33</v>
      </c>
      <c r="R205" s="4" t="s">
        <v>33</v>
      </c>
    </row>
    <row r="206" spans="1:18" x14ac:dyDescent="0.25">
      <c r="A206" t="s">
        <v>2</v>
      </c>
      <c r="B206" s="1">
        <v>7.999999999999996E-2</v>
      </c>
      <c r="C206" s="1">
        <v>9.6667000000000058E-2</v>
      </c>
      <c r="D206" s="1">
        <v>0.12880000000000003</v>
      </c>
      <c r="E206" s="1">
        <v>0.1552</v>
      </c>
      <c r="F206" s="1">
        <v>0.15039999999999998</v>
      </c>
      <c r="G206" s="1">
        <v>0.15300000000000002</v>
      </c>
      <c r="H206" s="1">
        <v>0.15680000000000005</v>
      </c>
      <c r="I206" s="1">
        <v>0.13119999999999998</v>
      </c>
      <c r="J206" s="1">
        <v>0.13400000000000012</v>
      </c>
      <c r="K206" s="1">
        <v>0.18000000000000005</v>
      </c>
      <c r="L206" s="1">
        <v>0.12103699999999995</v>
      </c>
      <c r="M206" s="1">
        <v>0.1430769999999999</v>
      </c>
      <c r="N206" s="1">
        <v>0.14836399999999994</v>
      </c>
      <c r="O206" s="1">
        <v>0.13325000000000009</v>
      </c>
      <c r="Q206" s="1">
        <v>0.18000000000000005</v>
      </c>
      <c r="R206" s="1">
        <v>0.1552</v>
      </c>
    </row>
    <row r="207" spans="1:18" x14ac:dyDescent="0.25">
      <c r="A207" t="s">
        <v>3</v>
      </c>
      <c r="B207" s="1">
        <v>0.19400000000000006</v>
      </c>
      <c r="C207" s="1">
        <v>0.15600000000000003</v>
      </c>
      <c r="D207" s="1">
        <v>0.10999999999999999</v>
      </c>
      <c r="E207" s="1">
        <v>0.19920000000000004</v>
      </c>
      <c r="F207" s="1">
        <v>0.18100000000000005</v>
      </c>
      <c r="G207" s="1">
        <v>0.128</v>
      </c>
      <c r="H207" s="1">
        <v>0.18880000000000008</v>
      </c>
      <c r="I207" s="1">
        <v>0.10560000000000003</v>
      </c>
      <c r="J207" s="1">
        <v>0.19359999999999999</v>
      </c>
      <c r="K207" s="1">
        <v>0.15099999999999991</v>
      </c>
      <c r="L207" s="1">
        <v>0.16676900000000006</v>
      </c>
      <c r="M207" s="1">
        <v>0.15000000000000002</v>
      </c>
      <c r="N207" s="1">
        <v>0.15350000000000008</v>
      </c>
      <c r="O207" s="1">
        <v>0.16039999999999999</v>
      </c>
      <c r="Q207" s="1">
        <v>0.19920000000000004</v>
      </c>
      <c r="R207" s="1">
        <v>0.19920000000000004</v>
      </c>
    </row>
    <row r="208" spans="1:18" x14ac:dyDescent="0.25">
      <c r="A208" t="s">
        <v>25</v>
      </c>
      <c r="B208" s="1">
        <v>0.27100000000000002</v>
      </c>
      <c r="C208" s="1">
        <v>0.27999999999999992</v>
      </c>
      <c r="D208" s="1">
        <v>0.30320000000000003</v>
      </c>
      <c r="E208" s="1">
        <v>0.25520000000000009</v>
      </c>
      <c r="F208" s="1">
        <v>0.28159999999999985</v>
      </c>
      <c r="G208" s="1">
        <v>0.28400000000000003</v>
      </c>
      <c r="H208" s="1">
        <v>0.23280000000000001</v>
      </c>
      <c r="I208" s="1">
        <v>0.251</v>
      </c>
      <c r="J208" s="1">
        <v>0.23439999999999994</v>
      </c>
      <c r="K208" s="1">
        <v>0.26719999999999988</v>
      </c>
      <c r="L208" s="1">
        <v>0.27679999999999993</v>
      </c>
      <c r="M208" s="1">
        <v>0.25173299999999998</v>
      </c>
      <c r="N208" s="1">
        <v>0.254</v>
      </c>
      <c r="O208" s="1">
        <v>0.26563199999999998</v>
      </c>
      <c r="Q208" s="1">
        <v>0.30320000000000003</v>
      </c>
      <c r="R208" s="1">
        <v>0.30320000000000003</v>
      </c>
    </row>
    <row r="209" spans="1:18" x14ac:dyDescent="0.25">
      <c r="A209" t="s">
        <v>18</v>
      </c>
      <c r="B209" s="1">
        <v>0.11280000000000001</v>
      </c>
      <c r="C209" s="1">
        <v>0.13</v>
      </c>
      <c r="D209" s="1">
        <v>0.10999999999999999</v>
      </c>
      <c r="E209" s="1">
        <v>0.12933300000000003</v>
      </c>
      <c r="F209" s="1">
        <v>0.12733300000000003</v>
      </c>
      <c r="G209" s="1">
        <v>0.13600000000000001</v>
      </c>
      <c r="H209" s="1">
        <v>0.128</v>
      </c>
      <c r="I209" s="1">
        <v>0.12880000000000003</v>
      </c>
      <c r="J209" s="1">
        <v>0.13533300000000004</v>
      </c>
      <c r="K209" s="1">
        <v>0.12</v>
      </c>
      <c r="L209" s="1">
        <v>0.12186700000000006</v>
      </c>
      <c r="M209" s="1">
        <v>0.13011799999999996</v>
      </c>
      <c r="N209" s="1">
        <v>0.13</v>
      </c>
      <c r="O209" s="1">
        <v>0.12579300000000004</v>
      </c>
      <c r="Q209" s="1">
        <v>0.13600000000000001</v>
      </c>
      <c r="R209" s="1">
        <v>0.13</v>
      </c>
    </row>
    <row r="210" spans="1:18" x14ac:dyDescent="0.25">
      <c r="A210" t="s">
        <v>19</v>
      </c>
      <c r="B210" s="1">
        <v>0.13300000000000001</v>
      </c>
      <c r="C210" s="1">
        <v>0.12559999999999993</v>
      </c>
      <c r="D210" s="1">
        <v>0.11919999999999997</v>
      </c>
      <c r="E210" s="1">
        <v>0.10160000000000002</v>
      </c>
      <c r="F210" s="1">
        <v>0.1120000000000001</v>
      </c>
      <c r="G210" s="1">
        <v>0.10239999999999994</v>
      </c>
      <c r="H210" s="1">
        <v>0.13359999999999994</v>
      </c>
      <c r="I210" s="1">
        <v>0.13359999999999994</v>
      </c>
      <c r="J210" s="1">
        <v>0.12880000000000003</v>
      </c>
      <c r="K210" s="1">
        <v>0.15100000000000002</v>
      </c>
      <c r="L210" s="1">
        <v>0.11840000000000006</v>
      </c>
      <c r="M210" s="1">
        <v>0.13685800000000004</v>
      </c>
      <c r="N210" s="1">
        <v>0.129</v>
      </c>
      <c r="O210" s="1">
        <v>0.12359200000000004</v>
      </c>
      <c r="Q210" s="1">
        <v>0.15100000000000002</v>
      </c>
      <c r="R210" s="1">
        <v>0.13300000000000001</v>
      </c>
    </row>
    <row r="211" spans="1:18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Q211" s="1"/>
      <c r="R211" s="1"/>
    </row>
    <row r="212" spans="1:18" x14ac:dyDescent="0.25">
      <c r="A212" t="s">
        <v>20</v>
      </c>
      <c r="B212" s="1">
        <v>0.50800000000000001</v>
      </c>
      <c r="C212" s="1">
        <v>0.50066699999999986</v>
      </c>
      <c r="D212" s="1">
        <v>0.48666600000000015</v>
      </c>
      <c r="E212" s="1">
        <v>0.47</v>
      </c>
      <c r="F212" s="1">
        <v>0.55066699999999991</v>
      </c>
      <c r="G212" s="1">
        <v>0.51733300000000004</v>
      </c>
      <c r="H212" s="1">
        <v>0.48799999999999988</v>
      </c>
      <c r="I212" s="1">
        <v>0.4553330000000001</v>
      </c>
      <c r="J212" s="1">
        <v>0.43933300000000008</v>
      </c>
      <c r="K212" s="1">
        <v>0.51533400000000007</v>
      </c>
      <c r="L212" s="1">
        <v>0.50400000000000011</v>
      </c>
      <c r="M212" s="1">
        <v>0.47000000000000008</v>
      </c>
      <c r="N212" s="1">
        <v>0.48506700000000003</v>
      </c>
      <c r="O212" s="1">
        <v>0.49344800000000011</v>
      </c>
      <c r="Q212" s="1">
        <v>0.55066699999999991</v>
      </c>
      <c r="R212" s="1">
        <v>0.55066699999999991</v>
      </c>
    </row>
    <row r="213" spans="1:18" x14ac:dyDescent="0.25">
      <c r="A213" t="s">
        <v>21</v>
      </c>
      <c r="B213" s="1">
        <v>0.27800000000000002</v>
      </c>
      <c r="C213" s="1">
        <v>0.24399999999999988</v>
      </c>
      <c r="D213" s="1">
        <v>0.21599999999999997</v>
      </c>
      <c r="E213" s="1">
        <v>0.21439999999999992</v>
      </c>
      <c r="F213" s="1">
        <v>0.22999999999999998</v>
      </c>
      <c r="G213" s="1">
        <v>0.24879999999999991</v>
      </c>
      <c r="H213" s="1">
        <v>0.23199999999999998</v>
      </c>
      <c r="I213" s="1">
        <v>0.1744</v>
      </c>
      <c r="J213" s="1">
        <v>0.26080000000000003</v>
      </c>
      <c r="K213" s="1">
        <v>0.23360000000000014</v>
      </c>
      <c r="L213" s="1">
        <v>0.23466599999999993</v>
      </c>
      <c r="M213" s="1">
        <v>0.22293299999999994</v>
      </c>
      <c r="N213" s="1">
        <v>0.2299199999999999</v>
      </c>
      <c r="O213" s="1">
        <v>0.23238400000000003</v>
      </c>
      <c r="Q213" s="1">
        <v>0.27800000000000002</v>
      </c>
      <c r="R213" s="1">
        <v>0.27800000000000002</v>
      </c>
    </row>
    <row r="214" spans="1:18" x14ac:dyDescent="0.25">
      <c r="A214" t="s">
        <v>22</v>
      </c>
      <c r="B214" s="1">
        <v>5.7599999999999874E-2</v>
      </c>
      <c r="C214" s="1">
        <v>8.4000000000000075E-2</v>
      </c>
      <c r="D214" s="1">
        <v>0.11520000000000008</v>
      </c>
      <c r="E214" s="1">
        <v>9.5999999999999863E-2</v>
      </c>
      <c r="F214" s="1">
        <v>9.5999999999999974E-2</v>
      </c>
      <c r="G214" s="1">
        <v>7.4400000000000133E-2</v>
      </c>
      <c r="H214" s="1">
        <v>9.8400000000000043E-2</v>
      </c>
      <c r="I214" s="1">
        <v>0.10733300000000012</v>
      </c>
      <c r="J214" s="1">
        <v>8.3999999999999964E-2</v>
      </c>
      <c r="K214" s="1">
        <v>9.6000000000000085E-2</v>
      </c>
      <c r="L214" s="1">
        <v>8.8593000000000033E-2</v>
      </c>
      <c r="M214" s="1">
        <v>9.7427999999999959E-2</v>
      </c>
      <c r="N214" s="1">
        <v>9.2834000000000083E-2</v>
      </c>
      <c r="O214" s="1">
        <v>9.0588000000000002E-2</v>
      </c>
      <c r="Q214" s="1">
        <v>0.11520000000000008</v>
      </c>
      <c r="R214" s="1">
        <v>0.11520000000000008</v>
      </c>
    </row>
    <row r="215" spans="1:18" x14ac:dyDescent="0.25">
      <c r="A215" t="s">
        <v>5</v>
      </c>
      <c r="B215" s="1">
        <v>0.31099999999999994</v>
      </c>
      <c r="C215" s="1">
        <v>0.39533299999999993</v>
      </c>
      <c r="D215" s="1">
        <v>0.38133300000000014</v>
      </c>
      <c r="E215" s="1">
        <v>0.34720000000000018</v>
      </c>
      <c r="F215" s="1">
        <v>0.39200000000000013</v>
      </c>
      <c r="G215" s="1">
        <v>0.37999999999999989</v>
      </c>
      <c r="H215" s="1">
        <v>0.41120000000000001</v>
      </c>
      <c r="I215" s="1">
        <v>0.44240000000000013</v>
      </c>
      <c r="J215" s="1">
        <v>0.29200000000000004</v>
      </c>
      <c r="K215" s="1">
        <v>0.42880000000000007</v>
      </c>
      <c r="L215" s="1">
        <v>0.36128500000000008</v>
      </c>
      <c r="M215" s="1">
        <v>0.38773299999999988</v>
      </c>
      <c r="N215" s="1">
        <v>0.3903080000000001</v>
      </c>
      <c r="O215" s="1">
        <v>0.37524500000000005</v>
      </c>
      <c r="Q215" s="1">
        <v>0.44240000000000013</v>
      </c>
      <c r="R215" s="1">
        <v>0.39533299999999993</v>
      </c>
    </row>
    <row r="216" spans="1:18" x14ac:dyDescent="0.25">
      <c r="A216" t="s">
        <v>23</v>
      </c>
      <c r="B216" s="1">
        <v>0.27599999999999991</v>
      </c>
      <c r="C216" s="1">
        <v>0.217333</v>
      </c>
      <c r="D216" s="1">
        <v>0.16100000000000003</v>
      </c>
      <c r="E216" s="1">
        <v>9.2500000000000027E-2</v>
      </c>
      <c r="F216" s="1">
        <v>0.18857199999999985</v>
      </c>
      <c r="G216" s="1">
        <v>0.12650000000000006</v>
      </c>
      <c r="H216" s="1">
        <v>5.3778000000000103E-2</v>
      </c>
      <c r="I216" s="1">
        <v>0.1008</v>
      </c>
      <c r="J216" s="1">
        <v>0.13239999999999996</v>
      </c>
      <c r="K216" s="1">
        <v>7.7332999999999985E-2</v>
      </c>
      <c r="L216" s="1">
        <v>0.17977100000000001</v>
      </c>
      <c r="M216" s="1">
        <v>0.10342899999999999</v>
      </c>
      <c r="N216" s="1">
        <v>9.5822000000000074E-2</v>
      </c>
      <c r="O216" s="1">
        <v>0.13353099999999996</v>
      </c>
      <c r="Q216" s="1">
        <v>0.27599999999999991</v>
      </c>
      <c r="R216" s="1">
        <v>0.27599999999999991</v>
      </c>
    </row>
    <row r="217" spans="1:18" x14ac:dyDescent="0.25">
      <c r="A217" t="s">
        <v>24</v>
      </c>
      <c r="B217" s="1">
        <v>0.11699999999999988</v>
      </c>
      <c r="C217" s="1">
        <v>0.1466670000000001</v>
      </c>
      <c r="D217" s="1">
        <v>0.16200000000000003</v>
      </c>
      <c r="E217" s="1">
        <v>0.13933400000000007</v>
      </c>
      <c r="F217" s="1">
        <v>0.15733300000000006</v>
      </c>
      <c r="G217" s="1">
        <v>0.18600000000000005</v>
      </c>
      <c r="H217" s="1">
        <v>0.14000000000000001</v>
      </c>
      <c r="I217" s="1">
        <v>0.16400000000000003</v>
      </c>
      <c r="J217" s="1">
        <v>0.16133399999999998</v>
      </c>
      <c r="K217" s="1">
        <v>0.12200000000000011</v>
      </c>
      <c r="L217" s="1">
        <v>0.14551700000000001</v>
      </c>
      <c r="M217" s="1">
        <v>0.15270499999999987</v>
      </c>
      <c r="N217" s="1">
        <v>0.15699999999999992</v>
      </c>
      <c r="O217" s="1">
        <v>0.15115800000000001</v>
      </c>
      <c r="Q217" s="1">
        <v>0.18600000000000005</v>
      </c>
      <c r="R217" s="1">
        <v>0.16200000000000003</v>
      </c>
    </row>
    <row r="218" spans="1:18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Q218" s="1"/>
    </row>
    <row r="219" spans="1:18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Q219" s="1"/>
    </row>
    <row r="220" spans="1:18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Q220" s="1"/>
    </row>
    <row r="221" spans="1:18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Q221" s="1"/>
    </row>
    <row r="222" spans="1:18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Q222" s="1"/>
    </row>
    <row r="223" spans="1:18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Q223" s="1"/>
    </row>
    <row r="224" spans="1:18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Q224" s="1"/>
    </row>
    <row r="225" spans="1:3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Q225" s="1"/>
    </row>
    <row r="226" spans="1:3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Q226" s="1"/>
    </row>
    <row r="227" spans="1:31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Q227" s="1"/>
    </row>
    <row r="228" spans="1:3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Q228" s="1"/>
    </row>
    <row r="229" spans="1:31" x14ac:dyDescent="0.2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31" x14ac:dyDescent="0.25">
      <c r="A230" s="3" t="s">
        <v>26</v>
      </c>
      <c r="B230" s="8">
        <v>0.21258181818181815</v>
      </c>
      <c r="C230" s="8">
        <v>0.21602427272727268</v>
      </c>
      <c r="D230" s="8">
        <v>0.20849081818181822</v>
      </c>
      <c r="E230" s="8">
        <v>0.19999700000000001</v>
      </c>
      <c r="F230" s="8">
        <v>0.22426409090909091</v>
      </c>
      <c r="G230" s="8">
        <v>0.21240300000000001</v>
      </c>
      <c r="H230" s="8">
        <v>0.20576163636363634</v>
      </c>
      <c r="I230" s="8">
        <v>0.19949690909090911</v>
      </c>
      <c r="J230" s="8">
        <v>0.19963636363636364</v>
      </c>
      <c r="K230" s="8">
        <v>0.2129333636363637</v>
      </c>
      <c r="L230" s="8">
        <v>0.21079136363636364</v>
      </c>
      <c r="M230" s="8">
        <v>0.2041830909090909</v>
      </c>
      <c r="N230" s="8">
        <v>0.20598318181818182</v>
      </c>
      <c r="O230" s="8">
        <v>0.20772918181818187</v>
      </c>
    </row>
    <row r="231" spans="1:31" x14ac:dyDescent="0.25">
      <c r="A231" t="s">
        <v>4</v>
      </c>
      <c r="B231" s="6">
        <v>0.13268017047156536</v>
      </c>
      <c r="C231" s="6">
        <v>0.13180173973213774</v>
      </c>
      <c r="D231" s="6">
        <v>0.12772093740559395</v>
      </c>
      <c r="E231" s="6">
        <v>0.11855754651054491</v>
      </c>
      <c r="F231" s="6">
        <v>0.13766859578963861</v>
      </c>
      <c r="G231" s="6">
        <v>0.13536390375207125</v>
      </c>
      <c r="H231" s="6">
        <v>0.13272987316144974</v>
      </c>
      <c r="I231" s="6">
        <v>0.13040448215951367</v>
      </c>
      <c r="J231" s="6">
        <v>0.10187829542574096</v>
      </c>
      <c r="K231" s="6">
        <v>0.14111660908643792</v>
      </c>
      <c r="L231" s="6">
        <v>0.12654633292140297</v>
      </c>
      <c r="M231" s="6">
        <v>0.1215927006809657</v>
      </c>
      <c r="N231" s="6">
        <v>0.12643333673427923</v>
      </c>
      <c r="O231" s="6">
        <v>0.12556469142383792</v>
      </c>
    </row>
    <row r="232" spans="1:31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31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31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31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31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31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31" x14ac:dyDescent="0.25">
      <c r="A239" s="2" t="s">
        <v>36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51</v>
      </c>
      <c r="O239" s="4" t="s">
        <v>17</v>
      </c>
      <c r="Q239" s="2" t="s">
        <v>35</v>
      </c>
      <c r="R239" s="5">
        <v>1</v>
      </c>
      <c r="S239" s="5">
        <v>2</v>
      </c>
      <c r="T239" s="5">
        <v>3</v>
      </c>
      <c r="U239" s="5">
        <v>4</v>
      </c>
      <c r="V239" s="5">
        <v>5</v>
      </c>
      <c r="W239" s="5">
        <v>6</v>
      </c>
      <c r="X239" s="5">
        <v>7</v>
      </c>
      <c r="Y239" s="5">
        <v>8</v>
      </c>
      <c r="Z239" s="5">
        <v>9</v>
      </c>
      <c r="AA239" s="5">
        <v>10</v>
      </c>
      <c r="AB239" s="4" t="s">
        <v>15</v>
      </c>
      <c r="AC239" s="4" t="s">
        <v>16</v>
      </c>
      <c r="AD239" s="4" t="s">
        <v>51</v>
      </c>
      <c r="AE239" s="4" t="s">
        <v>17</v>
      </c>
    </row>
    <row r="240" spans="1:31" x14ac:dyDescent="0.25">
      <c r="A240" t="s">
        <v>2</v>
      </c>
      <c r="B240" s="6">
        <v>7.7867444302877065</v>
      </c>
      <c r="C240" s="6">
        <v>9.1364825104699054</v>
      </c>
      <c r="D240" s="6">
        <v>12.04045518155567</v>
      </c>
      <c r="E240" s="6">
        <v>14.548467864478024</v>
      </c>
      <c r="F240" s="6">
        <v>14.240495841945645</v>
      </c>
      <c r="G240" s="6">
        <v>14.364915805632364</v>
      </c>
      <c r="H240" s="6">
        <v>14.724663811884911</v>
      </c>
      <c r="I240" s="6">
        <v>12.177249519453435</v>
      </c>
      <c r="J240" s="6">
        <v>12.614495373116075</v>
      </c>
      <c r="K240" s="6">
        <v>17.1282736412997</v>
      </c>
      <c r="L240" s="6">
        <v>11.465018229489807</v>
      </c>
      <c r="M240" s="6">
        <v>13.431042429578941</v>
      </c>
      <c r="N240" s="6">
        <v>13.919259961159213</v>
      </c>
      <c r="O240" s="6">
        <v>12.570244791956561</v>
      </c>
      <c r="Q240" t="s">
        <v>2</v>
      </c>
      <c r="R240" s="6">
        <v>7.7942073981234126</v>
      </c>
      <c r="S240" s="6">
        <v>8.6854171026757463</v>
      </c>
      <c r="T240" s="6">
        <v>11.826557719358309</v>
      </c>
      <c r="U240" s="6">
        <v>14.930115364802674</v>
      </c>
      <c r="V240" s="6">
        <v>14.416580421960612</v>
      </c>
      <c r="W240" s="6">
        <v>14.626745388479668</v>
      </c>
      <c r="X240" s="6">
        <v>14.962189781076146</v>
      </c>
      <c r="Y240" s="6">
        <v>12.727668830099562</v>
      </c>
      <c r="Z240" s="6">
        <v>12.853468254649439</v>
      </c>
      <c r="AA240" s="6">
        <v>17.30159175482839</v>
      </c>
      <c r="AB240" s="6">
        <v>11.904398319294774</v>
      </c>
      <c r="AC240" s="6">
        <v>13.810703139054805</v>
      </c>
      <c r="AD240" s="6">
        <v>14.238492174245771</v>
      </c>
      <c r="AE240" s="6">
        <v>12.951847107691613</v>
      </c>
    </row>
    <row r="241" spans="1:31" x14ac:dyDescent="0.25">
      <c r="A241" t="s">
        <v>3</v>
      </c>
      <c r="B241" s="6">
        <v>23.425509897277937</v>
      </c>
      <c r="C241" s="6">
        <v>19.335239589646726</v>
      </c>
      <c r="D241" s="6">
        <v>14.510246212495959</v>
      </c>
      <c r="E241" s="6">
        <v>25.969217612135658</v>
      </c>
      <c r="F241" s="6">
        <v>23.720750414457868</v>
      </c>
      <c r="G241" s="6">
        <v>17.249953169072452</v>
      </c>
      <c r="H241" s="6">
        <v>25.342315895726049</v>
      </c>
      <c r="I241" s="6">
        <v>13.950502138812784</v>
      </c>
      <c r="J241" s="6">
        <v>25.746598150926136</v>
      </c>
      <c r="K241" s="6">
        <v>20.500817317352642</v>
      </c>
      <c r="L241" s="6">
        <v>21.150560885749261</v>
      </c>
      <c r="M241" s="6">
        <v>19.93278664343833</v>
      </c>
      <c r="N241" s="6">
        <v>20.525671129272961</v>
      </c>
      <c r="O241" s="6">
        <v>20.798404591208911</v>
      </c>
      <c r="Q241" t="s">
        <v>3</v>
      </c>
      <c r="R241" s="6">
        <v>23.636546798076544</v>
      </c>
      <c r="S241" s="6">
        <v>19.525369899730816</v>
      </c>
      <c r="T241" s="6">
        <v>13.863519484414072</v>
      </c>
      <c r="U241" s="6">
        <v>35.459047008416519</v>
      </c>
      <c r="V241" s="6">
        <v>31.507308940703037</v>
      </c>
      <c r="W241" s="6">
        <v>26.845498646826776</v>
      </c>
      <c r="X241" s="6">
        <v>25.754584652339268</v>
      </c>
      <c r="Y241" s="6">
        <v>20.872210132100648</v>
      </c>
      <c r="Z241" s="6">
        <v>33.674737682892818</v>
      </c>
      <c r="AA241" s="6">
        <v>44.249080044601016</v>
      </c>
      <c r="AB241" s="6">
        <v>24.235042070729591</v>
      </c>
      <c r="AC241" s="6">
        <v>32.375735095596767</v>
      </c>
      <c r="AD241" s="6">
        <v>29.779457870991166</v>
      </c>
      <c r="AE241" s="6">
        <v>27.045486967339521</v>
      </c>
    </row>
    <row r="242" spans="1:31" x14ac:dyDescent="0.25">
      <c r="A242" t="s">
        <v>25</v>
      </c>
      <c r="B242" s="6">
        <v>25.507874968115157</v>
      </c>
      <c r="C242" s="6">
        <v>27.100402150610474</v>
      </c>
      <c r="D242" s="6">
        <v>29.406059665593361</v>
      </c>
      <c r="E242" s="6">
        <v>25.388134031838643</v>
      </c>
      <c r="F242" s="6">
        <v>27.072419684033317</v>
      </c>
      <c r="G242" s="6">
        <v>27.896633151415855</v>
      </c>
      <c r="H242" s="6">
        <v>23.333597272935936</v>
      </c>
      <c r="I242" s="6">
        <v>24.611752062582486</v>
      </c>
      <c r="J242" s="6">
        <v>23.679231273556738</v>
      </c>
      <c r="K242" s="6">
        <v>26.014639076090855</v>
      </c>
      <c r="L242" s="6">
        <v>26.760353685252603</v>
      </c>
      <c r="M242" s="6">
        <v>24.947475452206621</v>
      </c>
      <c r="N242" s="6">
        <v>25.145253437425445</v>
      </c>
      <c r="O242" s="6">
        <v>25.978781335085905</v>
      </c>
      <c r="Q242" t="s">
        <v>25</v>
      </c>
      <c r="R242" s="6">
        <v>-23.54657993665516</v>
      </c>
      <c r="S242" s="6">
        <v>26.887753161875651</v>
      </c>
      <c r="T242" s="6">
        <v>29.896157788666088</v>
      </c>
      <c r="U242" s="6">
        <v>25.669130212430712</v>
      </c>
      <c r="V242" s="6">
        <v>27.43282834578309</v>
      </c>
      <c r="W242" s="6">
        <v>29.449638137935736</v>
      </c>
      <c r="X242" s="6">
        <v>23.360830806704001</v>
      </c>
      <c r="Y242" s="6">
        <v>25.017816547503525</v>
      </c>
      <c r="Z242" s="6">
        <v>23.73136061478699</v>
      </c>
      <c r="AA242" s="6">
        <v>26.097314244110791</v>
      </c>
      <c r="AB242" s="6">
        <v>26.283757712516948</v>
      </c>
      <c r="AC242" s="6">
        <v>25.076218356350754</v>
      </c>
      <c r="AD242" s="6">
        <v>25.535916456281139</v>
      </c>
      <c r="AE242" s="6">
        <v>25.912911217931207</v>
      </c>
    </row>
    <row r="243" spans="1:31" x14ac:dyDescent="0.25">
      <c r="A243" t="s">
        <v>18</v>
      </c>
      <c r="B243" s="6">
        <v>12.830166359940765</v>
      </c>
      <c r="C243" s="6">
        <v>14.531991620630064</v>
      </c>
      <c r="D243" s="6">
        <v>13.042277134161159</v>
      </c>
      <c r="E243" s="6">
        <v>15.315340919183349</v>
      </c>
      <c r="F243" s="6">
        <v>15.303049240694364</v>
      </c>
      <c r="G243" s="6">
        <v>16.383193253015531</v>
      </c>
      <c r="H243" s="6">
        <v>16.248294246453622</v>
      </c>
      <c r="I243" s="6">
        <v>15.907322555545953</v>
      </c>
      <c r="J243" s="6">
        <v>16.009790444734151</v>
      </c>
      <c r="K243" s="6">
        <v>14.924593491384778</v>
      </c>
      <c r="L243" s="6">
        <v>14.249833667946271</v>
      </c>
      <c r="M243" s="6">
        <v>16.023338378160041</v>
      </c>
      <c r="N243" s="6">
        <v>16.022816490682732</v>
      </c>
      <c r="O243" s="6">
        <v>15.042601151576395</v>
      </c>
      <c r="Q243" t="s">
        <v>18</v>
      </c>
      <c r="R243" s="6">
        <v>34.668764923572269</v>
      </c>
      <c r="S243" s="6">
        <v>54.140283572321998</v>
      </c>
      <c r="T243" s="6">
        <v>-18.292853465225935</v>
      </c>
      <c r="U243" s="6">
        <v>30.213429679339797</v>
      </c>
      <c r="V243" s="6">
        <v>44.141840700018292</v>
      </c>
      <c r="W243" s="6">
        <v>46.012673876442612</v>
      </c>
      <c r="X243" s="6">
        <v>27.672654831975681</v>
      </c>
      <c r="Y243" s="6">
        <v>62.1434244565664</v>
      </c>
      <c r="Z243" s="6">
        <v>57.547267123310377</v>
      </c>
      <c r="AA243" s="6">
        <v>31.396524663395752</v>
      </c>
      <c r="AB243" s="6">
        <v>34.196342829964351</v>
      </c>
      <c r="AC243" s="6">
        <v>48.291105322792532</v>
      </c>
      <c r="AD243" s="6">
        <v>44.282124006716757</v>
      </c>
      <c r="AE243" s="6">
        <v>39.311912802509987</v>
      </c>
    </row>
    <row r="244" spans="1:31" x14ac:dyDescent="0.25">
      <c r="A244" t="s">
        <v>19</v>
      </c>
      <c r="B244" s="6">
        <v>12.868443866493282</v>
      </c>
      <c r="C244" s="6">
        <v>12.555492578164431</v>
      </c>
      <c r="D244" s="6">
        <v>11.755180612630307</v>
      </c>
      <c r="E244" s="6">
        <v>9.9946190387655474</v>
      </c>
      <c r="F244" s="6">
        <v>11.185492416336022</v>
      </c>
      <c r="G244" s="6">
        <v>10.155909072876575</v>
      </c>
      <c r="H244" s="6">
        <v>13.017889854620565</v>
      </c>
      <c r="I244" s="6">
        <v>12.949350206259105</v>
      </c>
      <c r="J244" s="6">
        <v>12.545523790228714</v>
      </c>
      <c r="K244" s="6">
        <v>14.774329455805676</v>
      </c>
      <c r="L244" s="6">
        <v>11.692926372091836</v>
      </c>
      <c r="M244" s="6">
        <v>13.324103876177295</v>
      </c>
      <c r="N244" s="6">
        <v>12.609539263075067</v>
      </c>
      <c r="O244" s="6">
        <v>12.144246831089715</v>
      </c>
      <c r="Q244" t="s">
        <v>19</v>
      </c>
      <c r="R244" s="6">
        <v>12.043442978643462</v>
      </c>
      <c r="S244" s="6">
        <v>11.671872468145963</v>
      </c>
      <c r="T244" s="6">
        <v>11.756511143798171</v>
      </c>
      <c r="U244" s="6">
        <v>9.9011435514554442</v>
      </c>
      <c r="V244" s="6">
        <v>10.960339885510436</v>
      </c>
      <c r="W244" s="6">
        <v>9.7496421954348982</v>
      </c>
      <c r="X244" s="6">
        <v>12.769649273707218</v>
      </c>
      <c r="Y244" s="6">
        <v>12.577778417162838</v>
      </c>
      <c r="Z244" s="6">
        <v>12.242310025981888</v>
      </c>
      <c r="AA244" s="6">
        <v>14.37009811718789</v>
      </c>
      <c r="AB244" s="6">
        <v>11.317694193193756</v>
      </c>
      <c r="AC244" s="6">
        <v>12.972213710523478</v>
      </c>
      <c r="AD244" s="6">
        <v>12.249352808300149</v>
      </c>
      <c r="AE244" s="6">
        <v>11.771947974951988</v>
      </c>
    </row>
    <row r="245" spans="1:31" x14ac:dyDescent="0.2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</row>
    <row r="246" spans="1:31" x14ac:dyDescent="0.25">
      <c r="A246" t="s">
        <v>20</v>
      </c>
      <c r="B246" s="6">
        <v>42.632041839824367</v>
      </c>
      <c r="C246" s="6">
        <v>43.952587421550376</v>
      </c>
      <c r="D246" s="6">
        <v>45.987332047576182</v>
      </c>
      <c r="E246" s="6">
        <v>44.576297549631434</v>
      </c>
      <c r="F246" s="6">
        <v>51.168765761797751</v>
      </c>
      <c r="G246" s="6">
        <v>48.71767586401733</v>
      </c>
      <c r="H246" s="6">
        <v>47.280270272626943</v>
      </c>
      <c r="I246" s="6">
        <v>42.874602993754308</v>
      </c>
      <c r="J246" s="6">
        <v>42.749148584217188</v>
      </c>
      <c r="K246" s="6">
        <v>49.466254683050025</v>
      </c>
      <c r="L246" s="6">
        <v>45.804731883274286</v>
      </c>
      <c r="M246" s="6">
        <v>45.026359580507616</v>
      </c>
      <c r="N246" s="6">
        <v>46.255712029782657</v>
      </c>
      <c r="O246" s="6">
        <v>45.990312589998133</v>
      </c>
      <c r="Q246" t="s">
        <v>20</v>
      </c>
      <c r="R246" s="6">
        <v>44.980164786046252</v>
      </c>
      <c r="S246" s="6">
        <v>44.164527181439965</v>
      </c>
      <c r="T246" s="6">
        <v>43.873375795306139</v>
      </c>
      <c r="U246" s="6">
        <v>44.159831696475536</v>
      </c>
      <c r="V246" s="6">
        <v>49.655098527725258</v>
      </c>
      <c r="W246" s="6">
        <v>47.002761361348092</v>
      </c>
      <c r="X246" s="6">
        <v>44.175954414870191</v>
      </c>
      <c r="Y246" s="6">
        <v>37.478509365084179</v>
      </c>
      <c r="Z246" s="6">
        <v>40.900870095458728</v>
      </c>
      <c r="AA246" s="6">
        <v>47.137386113643544</v>
      </c>
      <c r="AB246" s="6">
        <v>45.485907614445971</v>
      </c>
      <c r="AC246" s="6">
        <v>41.854547058565053</v>
      </c>
      <c r="AD246" s="6">
        <v>43.467461848381767</v>
      </c>
      <c r="AE246" s="6">
        <v>44.369451499386656</v>
      </c>
    </row>
    <row r="247" spans="1:31" x14ac:dyDescent="0.25">
      <c r="A247" t="s">
        <v>21</v>
      </c>
      <c r="B247" s="6">
        <v>27.416633217716669</v>
      </c>
      <c r="C247" s="6">
        <v>24.428336870770082</v>
      </c>
      <c r="D247" s="6">
        <v>23.611666786911261</v>
      </c>
      <c r="E247" s="6">
        <v>22.654436370514144</v>
      </c>
      <c r="F247" s="6">
        <v>24.434007464058105</v>
      </c>
      <c r="G247" s="6">
        <v>26.378873999527119</v>
      </c>
      <c r="H247" s="6">
        <v>24.033381538219292</v>
      </c>
      <c r="I247" s="6">
        <v>19.50724083277127</v>
      </c>
      <c r="J247" s="6">
        <v>27.413617672533409</v>
      </c>
      <c r="K247" s="6">
        <v>24.725777787656813</v>
      </c>
      <c r="L247" s="6">
        <v>24.564459383213975</v>
      </c>
      <c r="M247" s="6">
        <v>23.970078931494854</v>
      </c>
      <c r="N247" s="6">
        <v>24.46662814492262</v>
      </c>
      <c r="O247" s="6">
        <v>24.517813037748851</v>
      </c>
      <c r="Q247" t="s">
        <v>21</v>
      </c>
      <c r="R247" s="6">
        <v>28.139600465708199</v>
      </c>
      <c r="S247" s="6">
        <v>24.239605550939018</v>
      </c>
      <c r="T247" s="6">
        <v>23.415759945119692</v>
      </c>
      <c r="U247" s="6">
        <v>22.708309297811137</v>
      </c>
      <c r="V247" s="6">
        <v>24.629060364484662</v>
      </c>
      <c r="W247" s="6">
        <v>26.363046890248082</v>
      </c>
      <c r="X247" s="6">
        <v>24.311267679104777</v>
      </c>
      <c r="Y247" s="6">
        <v>18.379972350766749</v>
      </c>
      <c r="Z247" s="6">
        <v>27.401728949817507</v>
      </c>
      <c r="AA247" s="6">
        <v>24.922380800680383</v>
      </c>
      <c r="AB247" s="6">
        <v>24.583059309753466</v>
      </c>
      <c r="AC247" s="6">
        <v>23.490471425692462</v>
      </c>
      <c r="AD247" s="6">
        <v>24.22467623421738</v>
      </c>
      <c r="AE247" s="6">
        <v>24.409579895001478</v>
      </c>
    </row>
    <row r="248" spans="1:31" x14ac:dyDescent="0.25">
      <c r="A248" t="s">
        <v>22</v>
      </c>
      <c r="B248" s="6">
        <v>5.6208282915023888</v>
      </c>
      <c r="C248" s="6">
        <v>8.2899181765338135</v>
      </c>
      <c r="D248" s="6">
        <v>11.277102489479116</v>
      </c>
      <c r="E248" s="6">
        <v>9.2536453097031099</v>
      </c>
      <c r="F248" s="6">
        <v>9.3275152956676592</v>
      </c>
      <c r="G248" s="6">
        <v>7.2440202754675154</v>
      </c>
      <c r="H248" s="6">
        <v>9.6034947351572857</v>
      </c>
      <c r="I248" s="6">
        <v>10.422602227595394</v>
      </c>
      <c r="J248" s="6">
        <v>8.2109350104493881</v>
      </c>
      <c r="K248" s="6">
        <v>9.0935958351331152</v>
      </c>
      <c r="L248" s="6">
        <v>8.6362346940864434</v>
      </c>
      <c r="M248" s="6">
        <v>9.4109237731402064</v>
      </c>
      <c r="N248" s="6">
        <v>9.001316736123373</v>
      </c>
      <c r="O248" s="6">
        <v>8.8084549031962602</v>
      </c>
      <c r="Q248" t="s">
        <v>22</v>
      </c>
      <c r="R248" s="6">
        <v>-7.2100894816259586</v>
      </c>
      <c r="S248" s="6">
        <v>7.299220242856963</v>
      </c>
      <c r="T248" s="6">
        <v>-10.700480828009393</v>
      </c>
      <c r="U248" s="6">
        <v>8.7799156546372146</v>
      </c>
      <c r="V248" s="6">
        <v>9.4212196816896299</v>
      </c>
      <c r="W248" s="6">
        <v>5.9710250964332401</v>
      </c>
      <c r="X248" s="6">
        <v>8.3566568137264632</v>
      </c>
      <c r="Y248" s="6">
        <v>9.938198064994193</v>
      </c>
      <c r="Z248" s="6">
        <v>8.4931422798024503</v>
      </c>
      <c r="AA248" s="6">
        <v>8.7905408206089017</v>
      </c>
      <c r="AB248" s="6">
        <v>7.6733637529394034</v>
      </c>
      <c r="AC248" s="6">
        <v>9.1991151265149949</v>
      </c>
      <c r="AD248" s="6">
        <v>8.3469758814610575</v>
      </c>
      <c r="AE248" s="6">
        <v>7.9895818788767041</v>
      </c>
    </row>
    <row r="249" spans="1:31" x14ac:dyDescent="0.25">
      <c r="A249" t="s">
        <v>5</v>
      </c>
      <c r="B249" s="6">
        <v>22.07760954150271</v>
      </c>
      <c r="C249" s="6">
        <v>29.763448146056838</v>
      </c>
      <c r="D249" s="6">
        <v>27.912395017340359</v>
      </c>
      <c r="E249" s="6">
        <v>23.345052926435528</v>
      </c>
      <c r="F249" s="6">
        <v>28.291891486161518</v>
      </c>
      <c r="G249" s="6">
        <v>28.267920373731659</v>
      </c>
      <c r="H249" s="6">
        <v>30.089426771540612</v>
      </c>
      <c r="I249" s="6">
        <v>33.573651058662826</v>
      </c>
      <c r="J249" s="6">
        <v>22.390577554212808</v>
      </c>
      <c r="K249" s="6">
        <v>30.717058497801169</v>
      </c>
      <c r="L249" s="6">
        <v>26.019243372487455</v>
      </c>
      <c r="M249" s="6">
        <v>28.951243296681302</v>
      </c>
      <c r="N249" s="6">
        <v>28.997364065104925</v>
      </c>
      <c r="O249" s="6">
        <v>27.423334224923305</v>
      </c>
      <c r="Q249" t="s">
        <v>5</v>
      </c>
      <c r="R249" s="6">
        <v>21.734410931164945</v>
      </c>
      <c r="S249" s="6">
        <v>29.965880862648742</v>
      </c>
      <c r="T249" s="6">
        <v>27.686697640741347</v>
      </c>
      <c r="U249" s="6">
        <v>23.610876085216283</v>
      </c>
      <c r="V249" s="6">
        <v>28.112414148868442</v>
      </c>
      <c r="W249" s="6">
        <v>28.775381102090709</v>
      </c>
      <c r="X249" s="6">
        <v>30.746512058458126</v>
      </c>
      <c r="Y249" s="6">
        <v>32.494981983349795</v>
      </c>
      <c r="Z249" s="6">
        <v>19.30090550973954</v>
      </c>
      <c r="AA249" s="6">
        <v>31.078972330046184</v>
      </c>
      <c r="AB249" s="6">
        <v>26.323420215816313</v>
      </c>
      <c r="AC249" s="6">
        <v>27.512184048327647</v>
      </c>
      <c r="AD249" s="6">
        <v>28.339763047422061</v>
      </c>
      <c r="AE249" s="6">
        <v>27.32068107232859</v>
      </c>
    </row>
    <row r="250" spans="1:31" x14ac:dyDescent="0.25">
      <c r="A250" t="s">
        <v>23</v>
      </c>
      <c r="B250" s="6">
        <v>31.084336535245232</v>
      </c>
      <c r="C250" s="6">
        <v>23.53951015359554</v>
      </c>
      <c r="D250" s="6">
        <v>19.286818956666956</v>
      </c>
      <c r="E250" s="6">
        <v>9.7940185546358034</v>
      </c>
      <c r="F250" s="6">
        <v>20.54246254202242</v>
      </c>
      <c r="G250" s="6">
        <v>14.149429157219739</v>
      </c>
      <c r="H250" s="6">
        <v>5.8895358833701605</v>
      </c>
      <c r="I250" s="6">
        <v>11.133606592685616</v>
      </c>
      <c r="J250" s="6">
        <v>15.006692939713668</v>
      </c>
      <c r="K250" s="6">
        <v>8.670445053620579</v>
      </c>
      <c r="L250" s="6">
        <v>19.94935287309255</v>
      </c>
      <c r="M250" s="6">
        <v>11.599991027668425</v>
      </c>
      <c r="N250" s="6">
        <v>10.666918992330048</v>
      </c>
      <c r="O250" s="6">
        <v>14.854834654568993</v>
      </c>
      <c r="Q250" t="s">
        <v>23</v>
      </c>
      <c r="R250" s="6">
        <v>34.079158677221706</v>
      </c>
      <c r="S250" s="6">
        <v>20.077745916702984</v>
      </c>
      <c r="T250" s="6">
        <v>14.782913623218812</v>
      </c>
      <c r="U250" s="6">
        <v>-9.6028127740885907</v>
      </c>
      <c r="V250" s="6">
        <v>-15.654430106186402</v>
      </c>
      <c r="W250" s="6">
        <v>12.386723513334728</v>
      </c>
      <c r="X250" s="6">
        <v>-5.3746086567393663</v>
      </c>
      <c r="Y250" s="6">
        <v>-10.169568566528085</v>
      </c>
      <c r="Z250" s="6">
        <v>11.329445706882913</v>
      </c>
      <c r="AA250" s="6">
        <v>6.5289732821579776</v>
      </c>
      <c r="AB250" s="6">
        <v>17.840143515500113</v>
      </c>
      <c r="AC250" s="6">
        <v>7.998326410267298</v>
      </c>
      <c r="AD250" s="6">
        <v>-8.1093536653037539</v>
      </c>
      <c r="AE250" s="6">
        <v>12.399668844513878</v>
      </c>
    </row>
    <row r="251" spans="1:31" x14ac:dyDescent="0.25">
      <c r="A251" t="s">
        <v>24</v>
      </c>
      <c r="B251" s="6">
        <v>12.287011998214696</v>
      </c>
      <c r="C251" s="6">
        <v>15.055554871213717</v>
      </c>
      <c r="D251" s="6">
        <v>16.501582929621769</v>
      </c>
      <c r="E251" s="6">
        <v>14.017589643398257</v>
      </c>
      <c r="F251" s="6">
        <v>16.008290412709531</v>
      </c>
      <c r="G251" s="6">
        <v>19.390067698440667</v>
      </c>
      <c r="H251" s="6">
        <v>14.010115303248947</v>
      </c>
      <c r="I251" s="6">
        <v>16.730425911757209</v>
      </c>
      <c r="J251" s="6">
        <v>16.6148142426817</v>
      </c>
      <c r="K251" s="6">
        <v>12.237176542335625</v>
      </c>
      <c r="L251" s="6">
        <v>14.866543661666782</v>
      </c>
      <c r="M251" s="6">
        <v>15.546401996227027</v>
      </c>
      <c r="N251" s="6">
        <v>16.003816451515561</v>
      </c>
      <c r="O251" s="6">
        <v>15.426174633628609</v>
      </c>
      <c r="Q251" t="s">
        <v>24</v>
      </c>
      <c r="R251" s="6">
        <v>11.747872145203463</v>
      </c>
      <c r="S251" s="6">
        <v>14.93626826301664</v>
      </c>
      <c r="T251" s="6">
        <v>16.295218100602408</v>
      </c>
      <c r="U251" s="6">
        <v>13.885770946101756</v>
      </c>
      <c r="V251" s="6">
        <v>15.793656155352528</v>
      </c>
      <c r="W251" s="6">
        <v>20.420051453249606</v>
      </c>
      <c r="X251" s="6">
        <v>14.169769787562542</v>
      </c>
      <c r="Y251" s="6">
        <v>16.562223012997173</v>
      </c>
      <c r="Z251" s="6">
        <v>16.713484268126201</v>
      </c>
      <c r="AA251" s="6">
        <v>12.175242332782195</v>
      </c>
      <c r="AB251" s="6">
        <v>14.436459095478291</v>
      </c>
      <c r="AC251" s="6">
        <v>15.536587737504062</v>
      </c>
      <c r="AD251" s="6">
        <v>16.335374751615134</v>
      </c>
      <c r="AE251" s="6">
        <v>15.369559486621215</v>
      </c>
    </row>
    <row r="252" spans="1:31" x14ac:dyDescent="0.2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</row>
    <row r="253" spans="1:31" x14ac:dyDescent="0.2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</row>
    <row r="254" spans="1:31" x14ac:dyDescent="0.2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</row>
    <row r="255" spans="1:31" x14ac:dyDescent="0.2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</row>
    <row r="256" spans="1:31" x14ac:dyDescent="0.2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</row>
    <row r="257" spans="1:31" x14ac:dyDescent="0.2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</row>
    <row r="258" spans="1:31" x14ac:dyDescent="0.2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</row>
    <row r="259" spans="1:31" x14ac:dyDescent="0.2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</row>
    <row r="260" spans="1:31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</row>
    <row r="261" spans="1:31" x14ac:dyDescent="0.2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</row>
    <row r="262" spans="1:31" x14ac:dyDescent="0.2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</row>
    <row r="263" spans="1:31" x14ac:dyDescent="0.2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</row>
    <row r="264" spans="1:31" x14ac:dyDescent="0.25">
      <c r="A264" s="3" t="s">
        <v>26</v>
      </c>
      <c r="B264" s="8">
        <v>20.321563722374631</v>
      </c>
      <c r="C264" s="8">
        <v>20.698996735385634</v>
      </c>
      <c r="D264" s="8">
        <v>20.484647003093826</v>
      </c>
      <c r="E264" s="8">
        <v>19.532438165519952</v>
      </c>
      <c r="F264" s="8">
        <v>21.935921869080381</v>
      </c>
      <c r="G264" s="8">
        <v>20.927144710946983</v>
      </c>
      <c r="H264" s="8">
        <v>20.324816871434937</v>
      </c>
      <c r="I264" s="8">
        <v>19.439846009080036</v>
      </c>
      <c r="J264" s="8">
        <v>20.271038639669996</v>
      </c>
      <c r="K264" s="8">
        <v>20.750269216502815</v>
      </c>
      <c r="L264" s="8">
        <v>20.469023518941029</v>
      </c>
      <c r="M264" s="8">
        <v>20.196704125934602</v>
      </c>
      <c r="N264" s="8">
        <v>20.328572427399511</v>
      </c>
      <c r="O264" s="8">
        <v>20.323200249543788</v>
      </c>
      <c r="Q264" s="3" t="s">
        <v>26</v>
      </c>
      <c r="R264" s="8">
        <v>17.097045425952647</v>
      </c>
      <c r="S264" s="8">
        <v>23.781267656577679</v>
      </c>
      <c r="T264" s="8">
        <v>14.945761540726336</v>
      </c>
      <c r="U264" s="8">
        <v>19.974068792963497</v>
      </c>
      <c r="V264" s="8">
        <v>21.855992460537234</v>
      </c>
      <c r="W264" s="8">
        <v>24.327562514711282</v>
      </c>
      <c r="X264" s="8">
        <v>20.082314676616825</v>
      </c>
      <c r="Y264" s="8">
        <v>21.638474054008817</v>
      </c>
      <c r="Z264" s="8">
        <v>24.017156410131715</v>
      </c>
      <c r="AA264" s="8">
        <v>24.004373136731182</v>
      </c>
      <c r="AB264" s="8">
        <v>22.207235329966633</v>
      </c>
      <c r="AC264" s="8">
        <v>23.465200675562713</v>
      </c>
      <c r="AD264" s="8">
        <v>21.699112855848057</v>
      </c>
      <c r="AE264" s="8">
        <v>22.622966249741168</v>
      </c>
    </row>
    <row r="265" spans="1:31" x14ac:dyDescent="0.25">
      <c r="A265" t="s">
        <v>4</v>
      </c>
      <c r="B265" s="6">
        <v>11.193784413850684</v>
      </c>
      <c r="C265" s="6">
        <v>10.543159357340064</v>
      </c>
      <c r="D265" s="6">
        <v>10.656439377814912</v>
      </c>
      <c r="E265" s="6">
        <v>10.448430106170429</v>
      </c>
      <c r="F265" s="6">
        <v>11.600016985201417</v>
      </c>
      <c r="G265" s="6">
        <v>11.546753901030272</v>
      </c>
      <c r="H265" s="6">
        <v>11.552039029093137</v>
      </c>
      <c r="I265" s="6">
        <v>10.348111672828107</v>
      </c>
      <c r="J265" s="6">
        <v>9.6195827290938976</v>
      </c>
      <c r="K265" s="6">
        <v>11.851444355816508</v>
      </c>
      <c r="L265" s="6">
        <v>10.478377863002258</v>
      </c>
      <c r="M265" s="6">
        <v>10.258251420186907</v>
      </c>
      <c r="N265" s="6">
        <v>10.711150086268336</v>
      </c>
      <c r="O265" s="6">
        <v>10.489901420541509</v>
      </c>
      <c r="Q265" t="s">
        <v>4</v>
      </c>
      <c r="R265" s="6">
        <v>19.860187659104216</v>
      </c>
      <c r="S265" s="6">
        <v>14.633863736379041</v>
      </c>
      <c r="T265" s="6">
        <v>17.549496762444061</v>
      </c>
      <c r="U265" s="6">
        <v>14.651928198720245</v>
      </c>
      <c r="V265" s="6">
        <v>17.92483877001316</v>
      </c>
      <c r="W265" s="6">
        <v>13.573308380356606</v>
      </c>
      <c r="X265" s="6">
        <v>13.087567164005332</v>
      </c>
      <c r="Y265" s="6">
        <v>18.352006574182511</v>
      </c>
      <c r="Z265" s="6">
        <v>15.016552887809073</v>
      </c>
      <c r="AA265" s="6">
        <v>13.672697643361447</v>
      </c>
      <c r="AB265" s="6">
        <v>11.155147996971456</v>
      </c>
      <c r="AC265" s="6">
        <v>13.273227619082466</v>
      </c>
      <c r="AD265" s="6">
        <v>15.345670085614589</v>
      </c>
      <c r="AE265" s="6">
        <v>11.788181788254301</v>
      </c>
    </row>
    <row r="266" spans="1:31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</row>
    <row r="267" spans="1:31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Q267" s="3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</row>
    <row r="268" spans="1:31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</row>
    <row r="269" spans="1:31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</row>
    <row r="270" spans="1:31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Q270" s="3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</row>
    <row r="271" spans="1:31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</row>
  </sheetData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13.8554687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 t="s">
        <v>17</v>
      </c>
      <c r="Q1" t="s">
        <v>106</v>
      </c>
      <c r="R1" t="s">
        <v>107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8.8261000000000006E-2</v>
      </c>
      <c r="C2" s="1">
        <v>8.3098000000000005E-2</v>
      </c>
      <c r="D2" s="1">
        <v>0.12632499999999999</v>
      </c>
      <c r="E2" s="1">
        <v>0.13570499999999999</v>
      </c>
      <c r="F2" s="1">
        <v>0.15218799999999999</v>
      </c>
      <c r="G2" s="1">
        <v>0.13698299999999999</v>
      </c>
      <c r="H2" s="1">
        <v>0.16387699999999999</v>
      </c>
      <c r="I2" s="1">
        <v>0.14957000000000001</v>
      </c>
      <c r="J2" s="1">
        <v>0.11287800000000001</v>
      </c>
      <c r="K2" s="1">
        <v>0.122056</v>
      </c>
      <c r="L2" s="1">
        <v>0.126774</v>
      </c>
      <c r="M2" s="1">
        <v>0.15206800000000001</v>
      </c>
      <c r="N2" s="1">
        <v>0.14380299999999999</v>
      </c>
      <c r="O2" s="1">
        <v>0.123964</v>
      </c>
    </row>
    <row r="3" spans="1:28" x14ac:dyDescent="0.25">
      <c r="A3" t="s">
        <v>3</v>
      </c>
      <c r="B3" s="1">
        <v>0.206848</v>
      </c>
      <c r="C3" s="1">
        <v>0.161139</v>
      </c>
      <c r="D3" s="1">
        <v>9.5852999999999994E-2</v>
      </c>
      <c r="E3" s="1">
        <v>0.14893300000000001</v>
      </c>
      <c r="F3" s="1">
        <v>0.151703</v>
      </c>
      <c r="G3" s="1">
        <v>0.10874499999999999</v>
      </c>
      <c r="H3" s="1">
        <v>0.15701399999999999</v>
      </c>
      <c r="I3" s="1">
        <v>9.4808000000000003E-2</v>
      </c>
      <c r="J3" s="1">
        <v>0.14991099999999999</v>
      </c>
      <c r="K3" s="1">
        <v>0.110675</v>
      </c>
      <c r="L3" s="1">
        <v>0.13844699999999999</v>
      </c>
      <c r="M3" s="1">
        <v>0.12965699999999999</v>
      </c>
      <c r="N3" s="1">
        <v>0.12128800000000001</v>
      </c>
      <c r="O3" s="1">
        <v>0.13932600000000001</v>
      </c>
      <c r="Q3" s="4" t="s">
        <v>49</v>
      </c>
    </row>
    <row r="4" spans="1:28" x14ac:dyDescent="0.25">
      <c r="A4" t="s">
        <v>25</v>
      </c>
      <c r="B4" s="1">
        <v>0.252529</v>
      </c>
      <c r="C4" s="1">
        <v>0.29419000000000001</v>
      </c>
      <c r="D4" s="1">
        <v>0.30691000000000002</v>
      </c>
      <c r="E4" s="1">
        <v>0.26186900000000002</v>
      </c>
      <c r="F4" s="1">
        <v>0.28184100000000001</v>
      </c>
      <c r="G4" s="1">
        <v>0.26224700000000001</v>
      </c>
      <c r="H4" s="1">
        <v>0.22947000000000001</v>
      </c>
      <c r="I4" s="1">
        <v>0.25518400000000002</v>
      </c>
      <c r="J4" s="1">
        <v>0.22595799999999999</v>
      </c>
      <c r="K4" s="1">
        <v>0.30793500000000001</v>
      </c>
      <c r="L4" s="1">
        <v>0.266017</v>
      </c>
      <c r="M4" s="1">
        <v>0.25855800000000001</v>
      </c>
      <c r="N4" s="1">
        <v>0.25533</v>
      </c>
      <c r="O4" s="1">
        <v>0.26811499999999999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18</v>
      </c>
      <c r="B5" s="1">
        <v>0.11086699999999999</v>
      </c>
      <c r="C5" s="1">
        <v>0.118905</v>
      </c>
      <c r="D5" s="1">
        <v>0.119606</v>
      </c>
      <c r="E5" s="1">
        <v>0.111404</v>
      </c>
      <c r="F5" s="1">
        <v>0.122575</v>
      </c>
      <c r="G5" s="1">
        <v>0.117619</v>
      </c>
      <c r="H5" s="1">
        <v>0.13009000000000001</v>
      </c>
      <c r="I5" s="1">
        <v>9.7899E-2</v>
      </c>
      <c r="J5" s="1">
        <v>0.108089</v>
      </c>
      <c r="K5" s="1">
        <v>9.5187999999999995E-2</v>
      </c>
      <c r="L5" s="1">
        <v>0.12202399999999999</v>
      </c>
      <c r="M5" s="1">
        <v>0.10799300000000001</v>
      </c>
      <c r="N5" s="1">
        <v>0.115089</v>
      </c>
      <c r="O5" s="1">
        <v>0.122506</v>
      </c>
      <c r="Q5" t="s">
        <v>9</v>
      </c>
      <c r="R5" t="s">
        <v>75</v>
      </c>
      <c r="S5" t="s">
        <v>76</v>
      </c>
    </row>
    <row r="6" spans="1:28" x14ac:dyDescent="0.25">
      <c r="A6" t="s">
        <v>19</v>
      </c>
      <c r="B6" s="1">
        <v>0.139488</v>
      </c>
      <c r="C6" s="1">
        <v>0.128221</v>
      </c>
      <c r="D6" s="1">
        <v>0.117878</v>
      </c>
      <c r="E6" s="1">
        <v>0.10367999999999999</v>
      </c>
      <c r="F6" s="1">
        <v>0.11483500000000001</v>
      </c>
      <c r="G6" s="1">
        <v>9.6643000000000007E-2</v>
      </c>
      <c r="H6" s="1">
        <v>0.14417099999999999</v>
      </c>
      <c r="I6" s="1">
        <v>0.14047200000000001</v>
      </c>
      <c r="J6" s="1">
        <v>0.13786499999999999</v>
      </c>
      <c r="K6" s="1">
        <v>0.14727899999999999</v>
      </c>
      <c r="L6" s="1">
        <v>0.123339</v>
      </c>
      <c r="M6" s="1">
        <v>0.13855200000000001</v>
      </c>
      <c r="N6" s="1">
        <v>0.132494</v>
      </c>
      <c r="O6" s="1">
        <v>0.12385400000000001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20</v>
      </c>
      <c r="B8" s="1">
        <v>0.54131499999999999</v>
      </c>
      <c r="C8" s="1">
        <v>0.55247299999999999</v>
      </c>
      <c r="D8" s="1">
        <v>0.52220900000000003</v>
      </c>
      <c r="E8" s="1">
        <v>0.48550199999999999</v>
      </c>
      <c r="F8" s="1">
        <v>0.59328000000000003</v>
      </c>
      <c r="G8" s="1">
        <v>0.524231</v>
      </c>
      <c r="H8" s="1">
        <v>0.51451499999999994</v>
      </c>
      <c r="I8" s="1">
        <v>0.55718800000000002</v>
      </c>
      <c r="J8" s="1">
        <v>0.483734</v>
      </c>
      <c r="K8" s="1">
        <v>0.54572299999999996</v>
      </c>
      <c r="L8" s="1">
        <v>0.52844199999999997</v>
      </c>
      <c r="M8" s="1">
        <v>0.51069600000000004</v>
      </c>
      <c r="N8" s="1">
        <v>0.51795199999999997</v>
      </c>
      <c r="O8" s="1">
        <v>0.52547299999999997</v>
      </c>
      <c r="Q8" t="s">
        <v>10</v>
      </c>
      <c r="R8" t="s">
        <v>82</v>
      </c>
      <c r="S8" t="s">
        <v>76</v>
      </c>
    </row>
    <row r="9" spans="1:28" x14ac:dyDescent="0.25">
      <c r="A9" t="s">
        <v>21</v>
      </c>
      <c r="B9" s="1">
        <v>0.27746599999999999</v>
      </c>
      <c r="C9" s="1">
        <v>0.245393</v>
      </c>
      <c r="D9" s="1">
        <v>0.21346999999999999</v>
      </c>
      <c r="E9" s="1">
        <v>0.22142500000000001</v>
      </c>
      <c r="F9" s="1">
        <v>0.221022</v>
      </c>
      <c r="G9" s="1">
        <v>0.247476</v>
      </c>
      <c r="H9" s="1">
        <v>0.233519</v>
      </c>
      <c r="I9" s="1">
        <v>0.20426</v>
      </c>
      <c r="J9" s="1">
        <v>0.25501099999999999</v>
      </c>
      <c r="K9" s="1">
        <v>0.20184299999999999</v>
      </c>
      <c r="L9" s="1">
        <v>0.23883599999999999</v>
      </c>
      <c r="M9" s="1">
        <v>0.22365199999999999</v>
      </c>
      <c r="N9" s="1">
        <v>0.229181</v>
      </c>
      <c r="O9" s="1">
        <v>0.23760600000000001</v>
      </c>
      <c r="Q9" t="s">
        <v>53</v>
      </c>
      <c r="R9" t="s">
        <v>83</v>
      </c>
      <c r="S9" t="s">
        <v>84</v>
      </c>
    </row>
    <row r="10" spans="1:28" x14ac:dyDescent="0.25">
      <c r="A10" t="s">
        <v>22</v>
      </c>
      <c r="B10" s="1">
        <v>9.0986999999999998E-2</v>
      </c>
      <c r="C10" s="1">
        <v>9.1106000000000006E-2</v>
      </c>
      <c r="D10" s="1">
        <v>0.121159</v>
      </c>
      <c r="E10" s="1">
        <v>0.108406</v>
      </c>
      <c r="F10" s="1">
        <v>0.107155</v>
      </c>
      <c r="G10" s="1">
        <v>0.119958</v>
      </c>
      <c r="H10" s="1">
        <v>9.9875000000000005E-2</v>
      </c>
      <c r="I10" s="1">
        <v>0.119182</v>
      </c>
      <c r="J10" s="1">
        <v>0.15923699999999999</v>
      </c>
      <c r="K10" s="1">
        <v>9.5513000000000001E-2</v>
      </c>
      <c r="L10" s="1">
        <v>0.113579</v>
      </c>
      <c r="M10" s="1">
        <v>0.121627</v>
      </c>
      <c r="N10" s="1">
        <v>0.11837300000000001</v>
      </c>
      <c r="O10" s="1">
        <v>0.11360099999999999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0.43194100000000002</v>
      </c>
      <c r="C11" s="1">
        <v>0.40374500000000002</v>
      </c>
      <c r="D11" s="1">
        <v>0.43688900000000003</v>
      </c>
      <c r="E11" s="1">
        <v>0.336621</v>
      </c>
      <c r="F11" s="1">
        <v>0.421097</v>
      </c>
      <c r="G11" s="1">
        <v>0.40150999999999998</v>
      </c>
      <c r="H11" s="1">
        <v>0.44700099999999998</v>
      </c>
      <c r="I11" s="1">
        <v>0.378521</v>
      </c>
      <c r="J11" s="1">
        <v>0.36393199999999998</v>
      </c>
      <c r="K11" s="1">
        <v>0.394959</v>
      </c>
      <c r="L11" s="1">
        <v>0.39824199999999998</v>
      </c>
      <c r="M11" s="1">
        <v>0.39849699999999999</v>
      </c>
      <c r="N11" s="1">
        <v>0.41245300000000001</v>
      </c>
      <c r="O11" s="1">
        <v>0.40004400000000001</v>
      </c>
      <c r="Q11" t="s">
        <v>12</v>
      </c>
      <c r="R11" t="s">
        <v>87</v>
      </c>
      <c r="S11" t="s">
        <v>84</v>
      </c>
    </row>
    <row r="12" spans="1:28" x14ac:dyDescent="0.25">
      <c r="A12" t="s">
        <v>23</v>
      </c>
      <c r="B12" s="1">
        <v>0.27318900000000002</v>
      </c>
      <c r="C12" s="1">
        <v>0.147087</v>
      </c>
      <c r="D12" s="1">
        <v>0.16148499999999999</v>
      </c>
      <c r="E12" s="1">
        <v>7.7118999999999993E-2</v>
      </c>
      <c r="F12" s="1">
        <v>0.163686</v>
      </c>
      <c r="G12" s="1">
        <v>0.114764</v>
      </c>
      <c r="H12" s="1">
        <v>5.0915000000000002E-2</v>
      </c>
      <c r="I12" s="1">
        <v>0.122609</v>
      </c>
      <c r="J12" s="1">
        <v>0.14727799999999999</v>
      </c>
      <c r="K12" s="1">
        <v>8.9046E-2</v>
      </c>
      <c r="L12" s="1">
        <v>0.13797300000000001</v>
      </c>
      <c r="M12" s="1">
        <v>0.12707199999999999</v>
      </c>
      <c r="N12" s="1">
        <v>0.106015</v>
      </c>
      <c r="O12" s="1">
        <v>0.13843</v>
      </c>
      <c r="Q12" t="s">
        <v>8</v>
      </c>
      <c r="R12" t="s">
        <v>88</v>
      </c>
      <c r="S12" t="s">
        <v>76</v>
      </c>
    </row>
    <row r="13" spans="1:28" x14ac:dyDescent="0.25">
      <c r="A13" t="s">
        <v>24</v>
      </c>
      <c r="B13" s="1">
        <v>0.134044</v>
      </c>
      <c r="C13" s="1">
        <v>0.143071</v>
      </c>
      <c r="D13" s="1">
        <v>0.145764</v>
      </c>
      <c r="E13" s="1">
        <v>0.13791300000000001</v>
      </c>
      <c r="F13" s="1">
        <v>0.16281399999999999</v>
      </c>
      <c r="G13" s="1">
        <v>0.17569399999999999</v>
      </c>
      <c r="H13" s="1">
        <v>0.17149200000000001</v>
      </c>
      <c r="I13" s="1">
        <v>0.16317799999999999</v>
      </c>
      <c r="J13" s="1">
        <v>0.16018299999999999</v>
      </c>
      <c r="K13" s="1">
        <v>0.16744400000000001</v>
      </c>
      <c r="L13" s="1">
        <v>0.15459999999999999</v>
      </c>
      <c r="M13" s="1">
        <v>0.152503</v>
      </c>
      <c r="N13" s="1">
        <v>0.16455700000000001</v>
      </c>
      <c r="O13" s="1">
        <v>0.15421699999999999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2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2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Q22" s="12"/>
      <c r="R22" s="12"/>
    </row>
    <row r="23" spans="1:2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Q23" s="12"/>
      <c r="R23" s="12"/>
    </row>
    <row r="24" spans="1:2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25" x14ac:dyDescent="0.25">
      <c r="A26" s="3" t="s">
        <v>26</v>
      </c>
      <c r="B26" s="8">
        <v>0.23153954545454544</v>
      </c>
      <c r="C26" s="8">
        <v>0.21531163636363634</v>
      </c>
      <c r="D26" s="8">
        <v>0.21523163636363637</v>
      </c>
      <c r="E26" s="8">
        <v>0.19350699999999998</v>
      </c>
      <c r="F26" s="8">
        <v>0.22656327272727272</v>
      </c>
      <c r="G26" s="8">
        <v>0.20962454545454545</v>
      </c>
      <c r="H26" s="8">
        <v>0.21290354545454546</v>
      </c>
      <c r="I26" s="8">
        <v>0.20753372727272729</v>
      </c>
      <c r="J26" s="8">
        <v>0.20946145454545453</v>
      </c>
      <c r="K26" s="8">
        <v>0.20706009090909092</v>
      </c>
      <c r="L26" s="8">
        <v>0.21347936363636363</v>
      </c>
      <c r="M26" s="8">
        <v>0.21098863636363638</v>
      </c>
      <c r="N26" s="8">
        <v>0.21059409090909095</v>
      </c>
      <c r="O26" s="8">
        <v>0.21337599999999998</v>
      </c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t="s">
        <v>4</v>
      </c>
      <c r="B27" s="6">
        <v>0.1462327639021869</v>
      </c>
      <c r="C27" s="6">
        <v>0.14795475377646555</v>
      </c>
      <c r="D27" s="6">
        <v>0.1446087377541708</v>
      </c>
      <c r="E27" s="6">
        <v>0.12458419626421323</v>
      </c>
      <c r="F27" s="6">
        <v>0.15235459564981352</v>
      </c>
      <c r="G27" s="6">
        <v>0.13959667812621021</v>
      </c>
      <c r="H27" s="6">
        <v>0.14293728650311202</v>
      </c>
      <c r="I27" s="6">
        <v>0.14259930685882793</v>
      </c>
      <c r="J27" s="6">
        <v>0.1176979892838987</v>
      </c>
      <c r="K27" s="6">
        <v>0.14857522334861523</v>
      </c>
      <c r="L27" s="6">
        <v>0.13620828674517033</v>
      </c>
      <c r="M27" s="6">
        <v>0.13107128320900249</v>
      </c>
      <c r="N27" s="6">
        <v>0.13666787556075818</v>
      </c>
      <c r="O27" s="6">
        <v>0.13588749946334286</v>
      </c>
    </row>
    <row r="28" spans="1:2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2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2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4"/>
      <c r="M35" s="4"/>
      <c r="N35" s="4"/>
      <c r="O35" s="4"/>
    </row>
    <row r="36" spans="1:15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</row>
    <row r="70" spans="1:15" x14ac:dyDescent="0.25">
      <c r="A70" t="s">
        <v>2</v>
      </c>
      <c r="B70" s="1">
        <v>11.865154</v>
      </c>
      <c r="C70" s="1">
        <v>6.8245069999999997</v>
      </c>
      <c r="D70" s="1">
        <v>7.2164349999999997</v>
      </c>
      <c r="E70" s="1">
        <v>7.854387</v>
      </c>
      <c r="F70" s="1">
        <v>7.0096689999999997</v>
      </c>
      <c r="G70" s="1">
        <v>6.6521619999999997</v>
      </c>
      <c r="H70" s="1">
        <v>6.7877530000000004</v>
      </c>
      <c r="I70" s="1">
        <v>7.5694299999999997</v>
      </c>
      <c r="J70" s="1">
        <v>7.3330630000000001</v>
      </c>
      <c r="K70" s="1">
        <v>8.6802430000000008</v>
      </c>
      <c r="L70" s="1">
        <v>7.9567259999999997</v>
      </c>
      <c r="M70" s="1">
        <v>7.5819710000000002</v>
      </c>
      <c r="N70" s="1">
        <v>7.6643970000000001</v>
      </c>
      <c r="O70" s="1">
        <v>7.9952649999999998</v>
      </c>
    </row>
    <row r="71" spans="1:15" x14ac:dyDescent="0.25">
      <c r="A71" t="s">
        <v>3</v>
      </c>
      <c r="B71" s="1">
        <v>7.683478</v>
      </c>
      <c r="C71" s="1">
        <v>7.9696670000000003</v>
      </c>
      <c r="D71" s="1">
        <v>10.478135</v>
      </c>
      <c r="E71" s="1">
        <v>14.839518999999999</v>
      </c>
      <c r="F71" s="1">
        <v>17.281685</v>
      </c>
      <c r="G71" s="1">
        <v>17.133417999999999</v>
      </c>
      <c r="H71" s="1">
        <v>12.320554</v>
      </c>
      <c r="I71" s="1">
        <v>13.402322</v>
      </c>
      <c r="J71" s="1">
        <v>17.865019</v>
      </c>
      <c r="K71" s="1">
        <v>17.612774000000002</v>
      </c>
      <c r="L71" s="1">
        <v>14.405331</v>
      </c>
      <c r="M71" s="1">
        <v>16.786586</v>
      </c>
      <c r="N71" s="1">
        <v>15.495262</v>
      </c>
      <c r="O71" s="1">
        <v>14.347758000000001</v>
      </c>
    </row>
    <row r="72" spans="1:15" x14ac:dyDescent="0.25">
      <c r="A72" t="s">
        <v>25</v>
      </c>
      <c r="B72" s="1">
        <v>23.960218999999999</v>
      </c>
      <c r="C72" s="1">
        <v>24.962841999999998</v>
      </c>
      <c r="D72" s="1">
        <v>25.359290000000001</v>
      </c>
      <c r="E72" s="1">
        <v>23.189260999999998</v>
      </c>
      <c r="F72" s="1">
        <v>21.267381</v>
      </c>
      <c r="G72" s="1">
        <v>17.886624999999999</v>
      </c>
      <c r="H72" s="1">
        <v>21.000874</v>
      </c>
      <c r="I72" s="1">
        <v>19.675477999999998</v>
      </c>
      <c r="J72" s="1">
        <v>29.015319000000002</v>
      </c>
      <c r="K72" s="1">
        <v>24.491952999999999</v>
      </c>
      <c r="L72" s="1">
        <v>23.122274999999998</v>
      </c>
      <c r="M72" s="1">
        <v>22.917597000000001</v>
      </c>
      <c r="N72" s="1">
        <v>22.316293999999999</v>
      </c>
      <c r="O72" s="1">
        <v>23.227063000000001</v>
      </c>
    </row>
    <row r="73" spans="1:15" x14ac:dyDescent="0.25">
      <c r="A73" t="s">
        <v>18</v>
      </c>
      <c r="B73" s="1">
        <v>10.982581</v>
      </c>
      <c r="C73" s="1">
        <v>12.299455999999999</v>
      </c>
      <c r="D73" s="1">
        <v>10.055025000000001</v>
      </c>
      <c r="E73" s="1">
        <v>11.563419</v>
      </c>
      <c r="F73" s="1">
        <v>11.987225</v>
      </c>
      <c r="G73" s="1">
        <v>11.829957</v>
      </c>
      <c r="H73" s="1">
        <v>14.008181</v>
      </c>
      <c r="I73" s="1">
        <v>16.418021</v>
      </c>
      <c r="J73" s="1">
        <v>16.195160000000001</v>
      </c>
      <c r="K73" s="1">
        <v>14.811569</v>
      </c>
      <c r="L73" s="1">
        <v>13.530619</v>
      </c>
      <c r="M73" s="1">
        <v>16.327286999999998</v>
      </c>
      <c r="N73" s="1">
        <v>14.446357000000001</v>
      </c>
      <c r="O73" s="1">
        <v>13.510038</v>
      </c>
    </row>
    <row r="74" spans="1:15" x14ac:dyDescent="0.25">
      <c r="A74" t="s">
        <v>19</v>
      </c>
      <c r="B74" s="1">
        <v>12.977525</v>
      </c>
      <c r="C74" s="1">
        <v>12.519175000000001</v>
      </c>
      <c r="D74" s="1">
        <v>8.8350019999999994</v>
      </c>
      <c r="E74" s="1">
        <v>10.983495</v>
      </c>
      <c r="F74" s="1">
        <v>8.8719330000000003</v>
      </c>
      <c r="G74" s="1">
        <v>8.4296299999999995</v>
      </c>
      <c r="H74" s="1">
        <v>9.7455060000000007</v>
      </c>
      <c r="I74" s="1">
        <v>10.68397</v>
      </c>
      <c r="J74" s="1">
        <v>10.34502</v>
      </c>
      <c r="K74" s="1">
        <v>12.660349</v>
      </c>
      <c r="L74" s="1">
        <v>10.322039999999999</v>
      </c>
      <c r="M74" s="1">
        <v>11.477069</v>
      </c>
      <c r="N74" s="1">
        <v>9.2607389999999992</v>
      </c>
      <c r="O74" s="1">
        <v>10.322039999999999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20</v>
      </c>
      <c r="B76" s="1">
        <v>13.743622999999999</v>
      </c>
      <c r="C76" s="1">
        <v>15.813086</v>
      </c>
      <c r="D76" s="1">
        <v>23.258149</v>
      </c>
      <c r="E76" s="1">
        <v>25.633115</v>
      </c>
      <c r="F76" s="1">
        <v>20.283173999999999</v>
      </c>
      <c r="G76" s="1">
        <v>19.479066</v>
      </c>
      <c r="H76" s="1">
        <v>20.964835000000001</v>
      </c>
      <c r="I76" s="1">
        <v>21.393007999999998</v>
      </c>
      <c r="J76" s="1">
        <v>26.392439</v>
      </c>
      <c r="K76" s="1">
        <v>25.260663000000001</v>
      </c>
      <c r="L76" s="1">
        <v>20.741001000000001</v>
      </c>
      <c r="M76" s="1">
        <v>22.376799999999999</v>
      </c>
      <c r="N76" s="1">
        <v>21.577949</v>
      </c>
      <c r="O76" s="1">
        <v>20.943168</v>
      </c>
    </row>
    <row r="77" spans="1:15" x14ac:dyDescent="0.25">
      <c r="A77" t="s">
        <v>21</v>
      </c>
      <c r="B77" s="1">
        <v>18.583839000000001</v>
      </c>
      <c r="C77" s="1">
        <v>16.381639</v>
      </c>
      <c r="D77" s="1">
        <v>17.778884999999999</v>
      </c>
      <c r="E77" s="1">
        <v>18.328156</v>
      </c>
      <c r="F77" s="1">
        <v>18.724004000000001</v>
      </c>
      <c r="G77" s="1">
        <v>20.892737</v>
      </c>
      <c r="H77" s="1">
        <v>21.846436000000001</v>
      </c>
      <c r="I77" s="1">
        <v>17.140442</v>
      </c>
      <c r="J77" s="1">
        <v>21.610654</v>
      </c>
      <c r="K77" s="1">
        <v>20.931840999999999</v>
      </c>
      <c r="L77" s="1">
        <v>18.914358</v>
      </c>
      <c r="M77" s="1">
        <v>20.494105000000001</v>
      </c>
      <c r="N77" s="1">
        <v>20.536176000000001</v>
      </c>
      <c r="O77" s="1">
        <v>18.914358</v>
      </c>
    </row>
    <row r="78" spans="1:15" x14ac:dyDescent="0.25">
      <c r="A78" t="s">
        <v>22</v>
      </c>
      <c r="B78" s="1">
        <v>8.7526419999999998</v>
      </c>
      <c r="C78" s="1">
        <v>8.1448280000000004</v>
      </c>
      <c r="D78" s="1">
        <v>11.637854000000001</v>
      </c>
      <c r="E78" s="1">
        <v>8.1412840000000006</v>
      </c>
      <c r="F78" s="1">
        <v>8.6377810000000004</v>
      </c>
      <c r="G78" s="1">
        <v>8.0769099999999998</v>
      </c>
      <c r="H78" s="1">
        <v>9.7551559999999995</v>
      </c>
      <c r="I78" s="1">
        <v>7.5226309999999996</v>
      </c>
      <c r="J78" s="1">
        <v>11.451726000000001</v>
      </c>
      <c r="K78" s="1">
        <v>9.0870449999999998</v>
      </c>
      <c r="L78" s="1">
        <v>9.2746499999999994</v>
      </c>
      <c r="M78" s="1">
        <v>11.573268000000001</v>
      </c>
      <c r="N78" s="1">
        <v>10.373528</v>
      </c>
      <c r="O78" s="1">
        <v>9.5859660000000009</v>
      </c>
    </row>
    <row r="79" spans="1:15" x14ac:dyDescent="0.25">
      <c r="A79" t="s">
        <v>5</v>
      </c>
      <c r="B79" s="1">
        <v>6.2831900000000003</v>
      </c>
      <c r="C79" s="1">
        <v>8.4054909999999996</v>
      </c>
      <c r="D79" s="1">
        <v>7.8067029999999997</v>
      </c>
      <c r="E79" s="1">
        <v>1.211589</v>
      </c>
      <c r="F79" s="1">
        <v>10.323117999999999</v>
      </c>
      <c r="G79" s="1">
        <v>7.934075</v>
      </c>
      <c r="H79" s="1">
        <v>6.4747329999999996</v>
      </c>
      <c r="I79" s="1">
        <v>9.4662170000000003</v>
      </c>
      <c r="J79" s="1">
        <v>8.1623789999999996</v>
      </c>
      <c r="K79" s="1">
        <v>7.2081629999999999</v>
      </c>
      <c r="L79" s="1">
        <v>7.4991459999999996</v>
      </c>
      <c r="M79" s="1">
        <v>8.5162630000000004</v>
      </c>
      <c r="N79" s="1">
        <v>8.17117</v>
      </c>
      <c r="O79" s="1">
        <v>7.610455</v>
      </c>
    </row>
    <row r="80" spans="1:15" x14ac:dyDescent="0.25">
      <c r="A80" t="s">
        <v>23</v>
      </c>
      <c r="B80" s="1">
        <v>9.8022349999999996</v>
      </c>
      <c r="C80" s="1">
        <v>6.0982349999999999</v>
      </c>
      <c r="D80" s="1">
        <v>9.3262350000000005</v>
      </c>
      <c r="E80" s="1">
        <v>6.11355</v>
      </c>
      <c r="F80" s="1">
        <v>8.2787550000000003</v>
      </c>
      <c r="G80" s="1">
        <v>7.1494859999999996</v>
      </c>
      <c r="H80" s="1">
        <v>7.0050109999999997</v>
      </c>
      <c r="I80" s="1">
        <v>8.6205259999999999</v>
      </c>
      <c r="J80" s="1">
        <v>11.980416999999999</v>
      </c>
      <c r="K80" s="1">
        <v>12.315431</v>
      </c>
      <c r="L80" s="1">
        <v>8.8013670000000008</v>
      </c>
      <c r="M80" s="1">
        <v>11.106229000000001</v>
      </c>
      <c r="N80" s="1">
        <v>9.5074100000000001</v>
      </c>
      <c r="O80" s="1">
        <v>8.8381559999999997</v>
      </c>
    </row>
    <row r="81" spans="1:15" x14ac:dyDescent="0.25">
      <c r="A81" t="s">
        <v>24</v>
      </c>
      <c r="B81" s="1">
        <v>8.1866369999999993</v>
      </c>
      <c r="C81" s="1">
        <v>9.4805349999999997</v>
      </c>
      <c r="D81" s="1">
        <v>10.583102</v>
      </c>
      <c r="E81" s="1">
        <v>10.161775</v>
      </c>
      <c r="F81" s="1">
        <v>9.1749770000000002</v>
      </c>
      <c r="G81" s="1">
        <v>9.7781859999999998</v>
      </c>
      <c r="H81" s="1">
        <v>9.2428600000000003</v>
      </c>
      <c r="I81" s="1">
        <v>11.914643</v>
      </c>
      <c r="J81" s="1">
        <v>10.445383</v>
      </c>
      <c r="K81" s="1">
        <v>10.266242999999999</v>
      </c>
      <c r="L81" s="1">
        <v>9.7216450000000005</v>
      </c>
      <c r="M81" s="1">
        <v>11.091137</v>
      </c>
      <c r="N81" s="1">
        <v>10.33249</v>
      </c>
      <c r="O81" s="1">
        <v>9.7433689999999995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26</v>
      </c>
      <c r="B94" s="8">
        <v>12.074647545454546</v>
      </c>
      <c r="C94" s="8">
        <v>11.718132818181818</v>
      </c>
      <c r="D94" s="8">
        <v>12.939528636363638</v>
      </c>
      <c r="E94" s="8">
        <v>12.547231818181819</v>
      </c>
      <c r="F94" s="8">
        <v>12.894518363636365</v>
      </c>
      <c r="G94" s="8">
        <v>12.294750181818182</v>
      </c>
      <c r="H94" s="8">
        <v>12.650172636363637</v>
      </c>
      <c r="I94" s="8">
        <v>13.073335272727274</v>
      </c>
      <c r="J94" s="8">
        <v>15.526961727272726</v>
      </c>
      <c r="K94" s="8">
        <v>14.847843090909089</v>
      </c>
      <c r="L94" s="8">
        <v>13.11719618181818</v>
      </c>
      <c r="M94" s="8">
        <v>14.568028363636365</v>
      </c>
      <c r="N94" s="8">
        <v>13.607433818181818</v>
      </c>
      <c r="O94" s="8">
        <v>13.185239636363638</v>
      </c>
    </row>
    <row r="95" spans="1:15" x14ac:dyDescent="0.25">
      <c r="A95" t="s">
        <v>4</v>
      </c>
      <c r="B95" s="6">
        <v>5.2212364622203129</v>
      </c>
      <c r="C95" s="6">
        <v>5.5968707887465801</v>
      </c>
      <c r="D95" s="6">
        <v>6.2830917656893872</v>
      </c>
      <c r="E95" s="6">
        <v>7.3728866931952979</v>
      </c>
      <c r="F95" s="6">
        <v>5.3799181518502879</v>
      </c>
      <c r="G95" s="6">
        <v>5.448192655109426</v>
      </c>
      <c r="H95" s="6">
        <v>5.9849124980356123</v>
      </c>
      <c r="I95" s="6">
        <v>4.9156433242122599</v>
      </c>
      <c r="J95" s="6">
        <v>7.390238385557744</v>
      </c>
      <c r="K95" s="6">
        <v>6.3865245783863225</v>
      </c>
      <c r="L95" s="6">
        <v>5.5189532149163716</v>
      </c>
      <c r="M95" s="6">
        <v>5.4941049629048191</v>
      </c>
      <c r="N95" s="6">
        <v>5.5982900909968913</v>
      </c>
      <c r="O95" s="6">
        <v>5.5246154804039174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</row>
    <row r="104" spans="1:15" x14ac:dyDescent="0.25">
      <c r="A104" t="s">
        <v>2</v>
      </c>
      <c r="B104" s="1">
        <v>388.805205</v>
      </c>
      <c r="C104" s="1">
        <v>516.527466</v>
      </c>
      <c r="D104" s="1">
        <v>408.37390699999997</v>
      </c>
      <c r="E104" s="1">
        <v>435.74224700000002</v>
      </c>
      <c r="F104" s="1">
        <v>277.66756400000003</v>
      </c>
      <c r="G104" s="1">
        <v>318.88007800000003</v>
      </c>
      <c r="H104" s="1">
        <v>247.84924599999999</v>
      </c>
      <c r="I104" s="1">
        <v>271.239419</v>
      </c>
      <c r="J104" s="1">
        <v>292.64643999999998</v>
      </c>
      <c r="K104" s="1">
        <v>252.48474300000001</v>
      </c>
      <c r="L104" s="1">
        <v>355.65607499999999</v>
      </c>
      <c r="M104" s="1">
        <v>264.97535599999998</v>
      </c>
      <c r="N104" s="1">
        <v>277.56460299999998</v>
      </c>
      <c r="O104" s="1">
        <v>361.23042400000003</v>
      </c>
    </row>
    <row r="105" spans="1:15" x14ac:dyDescent="0.25">
      <c r="A105" t="s">
        <v>3</v>
      </c>
      <c r="B105" s="1">
        <v>1166.773422</v>
      </c>
      <c r="C105" s="1">
        <v>726.55033400000002</v>
      </c>
      <c r="D105" s="1">
        <v>699.65213100000005</v>
      </c>
      <c r="E105" s="1">
        <v>723.16271800000004</v>
      </c>
      <c r="F105" s="1">
        <v>872.833484</v>
      </c>
      <c r="G105" s="1">
        <v>857.20102399999996</v>
      </c>
      <c r="H105" s="1">
        <v>731.54415900000004</v>
      </c>
      <c r="I105" s="1">
        <v>773.945021</v>
      </c>
      <c r="J105" s="1">
        <v>891.55472399999996</v>
      </c>
      <c r="K105" s="1">
        <v>838.220911</v>
      </c>
      <c r="L105" s="1">
        <v>863.08494199999996</v>
      </c>
      <c r="M105" s="1">
        <v>909.88530300000002</v>
      </c>
      <c r="N105" s="1">
        <v>828.71947</v>
      </c>
      <c r="O105" s="1">
        <v>870.30367699999999</v>
      </c>
    </row>
    <row r="106" spans="1:15" x14ac:dyDescent="0.25">
      <c r="A106" t="s">
        <v>25</v>
      </c>
      <c r="B106" s="1">
        <v>1638.9199920000001</v>
      </c>
      <c r="C106" s="1">
        <v>1587.0385450000001</v>
      </c>
      <c r="D106" s="1">
        <v>1816.720358</v>
      </c>
      <c r="E106" s="1">
        <v>1783.0776209999999</v>
      </c>
      <c r="F106" s="1">
        <v>1788.6894480000001</v>
      </c>
      <c r="G106" s="1">
        <v>1638.736555</v>
      </c>
      <c r="H106" s="1">
        <v>1572.1025139999999</v>
      </c>
      <c r="I106" s="1">
        <v>1593.7875289999999</v>
      </c>
      <c r="J106" s="1">
        <v>2044.9344349999999</v>
      </c>
      <c r="K106" s="1">
        <v>1739.8945189999999</v>
      </c>
      <c r="L106" s="1">
        <v>1695.100486</v>
      </c>
      <c r="M106" s="1">
        <v>2231.1174369999999</v>
      </c>
      <c r="N106" s="1">
        <v>1994.899623</v>
      </c>
      <c r="O106" s="1">
        <v>1860.5114900000001</v>
      </c>
    </row>
    <row r="107" spans="1:15" x14ac:dyDescent="0.25">
      <c r="A107" t="s">
        <v>18</v>
      </c>
      <c r="B107" s="1">
        <v>2078.2644310000001</v>
      </c>
      <c r="C107" s="1">
        <v>2362.6827859999999</v>
      </c>
      <c r="D107" s="1">
        <v>1563.0855160000001</v>
      </c>
      <c r="E107" s="1">
        <v>2329.575961</v>
      </c>
      <c r="F107" s="1">
        <v>1182.422067</v>
      </c>
      <c r="G107" s="1">
        <v>1459.2005140000001</v>
      </c>
      <c r="H107" s="1">
        <v>1592.3515400000001</v>
      </c>
      <c r="I107" s="1">
        <v>2279.8383909999998</v>
      </c>
      <c r="J107" s="1">
        <v>2488.9428590000002</v>
      </c>
      <c r="K107" s="1">
        <v>1792.16804</v>
      </c>
      <c r="L107" s="1">
        <v>1880.1061830000001</v>
      </c>
      <c r="M107" s="1">
        <v>2157.4872500000001</v>
      </c>
      <c r="N107" s="1">
        <v>1952.1098320000001</v>
      </c>
      <c r="O107" s="1">
        <v>1912.4715200000001</v>
      </c>
    </row>
    <row r="108" spans="1:15" x14ac:dyDescent="0.25">
      <c r="A108" t="s">
        <v>19</v>
      </c>
      <c r="B108" s="1">
        <v>1050.363562</v>
      </c>
      <c r="C108" s="1">
        <v>1076.0643950000001</v>
      </c>
      <c r="D108" s="1">
        <v>692.33155599999998</v>
      </c>
      <c r="E108" s="1">
        <v>858.97705599999995</v>
      </c>
      <c r="F108" s="1">
        <v>857.23881500000005</v>
      </c>
      <c r="G108" s="1">
        <v>703.79537600000003</v>
      </c>
      <c r="H108" s="1">
        <v>749.87651500000004</v>
      </c>
      <c r="I108" s="1">
        <v>869.69295599999998</v>
      </c>
      <c r="J108" s="1">
        <v>890.407602</v>
      </c>
      <c r="K108" s="1">
        <v>1108.933859</v>
      </c>
      <c r="L108" s="1">
        <v>831.35764400000005</v>
      </c>
      <c r="M108" s="1">
        <v>886.25233100000003</v>
      </c>
      <c r="N108" s="1">
        <v>793.60209699999996</v>
      </c>
      <c r="O108" s="1">
        <v>823.66198099999997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20</v>
      </c>
      <c r="B110" s="1">
        <v>1581.9794139999999</v>
      </c>
      <c r="C110" s="1">
        <v>1981.7986639999999</v>
      </c>
      <c r="D110" s="1">
        <v>2217.9380980000001</v>
      </c>
      <c r="E110" s="1">
        <v>1949.693389</v>
      </c>
      <c r="F110" s="1">
        <v>2555.5408689999999</v>
      </c>
      <c r="G110" s="1">
        <v>2025.4264390000001</v>
      </c>
      <c r="H110" s="1">
        <v>1908.0317460000001</v>
      </c>
      <c r="I110" s="1">
        <v>1892.2650289999999</v>
      </c>
      <c r="J110" s="1">
        <v>2294.3663849999998</v>
      </c>
      <c r="K110" s="1">
        <v>2295.1538460000002</v>
      </c>
      <c r="L110" s="1">
        <v>2150.6855460000002</v>
      </c>
      <c r="M110" s="1">
        <v>2316.2722819999999</v>
      </c>
      <c r="N110" s="1">
        <v>2271.2058160000001</v>
      </c>
      <c r="O110" s="1">
        <v>2133.036908</v>
      </c>
    </row>
    <row r="111" spans="1:15" x14ac:dyDescent="0.25">
      <c r="A111" t="s">
        <v>21</v>
      </c>
      <c r="B111" s="1">
        <v>1165.445158</v>
      </c>
      <c r="C111" s="1">
        <v>1445.803132</v>
      </c>
      <c r="D111" s="1">
        <v>1286.205651</v>
      </c>
      <c r="E111" s="1">
        <v>1109.40597</v>
      </c>
      <c r="F111" s="1">
        <v>996.39422300000001</v>
      </c>
      <c r="G111" s="1">
        <v>1285.4411660000001</v>
      </c>
      <c r="H111" s="1">
        <v>1255.2398089999999</v>
      </c>
      <c r="I111" s="1">
        <v>1177.9318499999999</v>
      </c>
      <c r="J111" s="1">
        <v>1482.8818960000001</v>
      </c>
      <c r="K111" s="1">
        <v>1269.158212</v>
      </c>
      <c r="L111" s="1">
        <v>1245.231714</v>
      </c>
      <c r="M111" s="1">
        <v>1220.1585379999999</v>
      </c>
      <c r="N111" s="1">
        <v>1241.7909299999999</v>
      </c>
      <c r="O111" s="1">
        <v>1258.3344999999999</v>
      </c>
    </row>
    <row r="112" spans="1:15" x14ac:dyDescent="0.25">
      <c r="A112" t="s">
        <v>22</v>
      </c>
      <c r="B112" s="1">
        <v>621.20735300000001</v>
      </c>
      <c r="C112" s="1">
        <v>650.63694899999996</v>
      </c>
      <c r="D112" s="1">
        <v>705.16311900000005</v>
      </c>
      <c r="E112" s="1">
        <v>545.40640499999995</v>
      </c>
      <c r="F112" s="1">
        <v>602.69097499999998</v>
      </c>
      <c r="G112" s="1">
        <v>549.30810399999996</v>
      </c>
      <c r="H112" s="1">
        <v>484.73531600000001</v>
      </c>
      <c r="I112" s="1">
        <v>549.93788099999995</v>
      </c>
      <c r="J112" s="1">
        <v>503.04030899999998</v>
      </c>
      <c r="K112" s="1">
        <v>624.03632700000003</v>
      </c>
      <c r="L112" s="1">
        <v>560.75337300000001</v>
      </c>
      <c r="M112" s="1">
        <v>536.00448400000005</v>
      </c>
      <c r="N112" s="1">
        <v>547.422372</v>
      </c>
      <c r="O112" s="1">
        <v>569.598975</v>
      </c>
    </row>
    <row r="113" spans="1:15" x14ac:dyDescent="0.25">
      <c r="A113" t="s">
        <v>5</v>
      </c>
      <c r="B113" s="1">
        <v>1206.09878</v>
      </c>
      <c r="C113" s="1">
        <v>1147.3514359999999</v>
      </c>
      <c r="D113" s="1">
        <v>1099.8384639999999</v>
      </c>
      <c r="E113" s="1">
        <v>871.74308499999995</v>
      </c>
      <c r="F113" s="1">
        <v>1024.075803</v>
      </c>
      <c r="G113" s="1">
        <v>1302.137698</v>
      </c>
      <c r="H113" s="1">
        <v>1285.4265210000001</v>
      </c>
      <c r="I113" s="1">
        <v>1327.976369</v>
      </c>
      <c r="J113" s="1">
        <v>1180.3157220000001</v>
      </c>
      <c r="K113" s="1">
        <v>1127.8714379999999</v>
      </c>
      <c r="L113" s="1">
        <v>1169.684168</v>
      </c>
      <c r="M113" s="1">
        <v>1196.1359620000001</v>
      </c>
      <c r="N113" s="1">
        <v>1234.544668</v>
      </c>
      <c r="O113" s="1">
        <v>1169.684168</v>
      </c>
    </row>
    <row r="114" spans="1:15" x14ac:dyDescent="0.25">
      <c r="A114" t="s">
        <v>23</v>
      </c>
      <c r="B114" s="1">
        <v>1602.901079</v>
      </c>
      <c r="C114" s="1">
        <v>797.268688</v>
      </c>
      <c r="D114" s="1">
        <v>937.451369</v>
      </c>
      <c r="E114" s="1">
        <v>509.05390799999998</v>
      </c>
      <c r="F114" s="1">
        <v>767.637339</v>
      </c>
      <c r="G114" s="1">
        <v>686.99947299999997</v>
      </c>
      <c r="H114" s="1">
        <v>631.01577899999995</v>
      </c>
      <c r="I114" s="1">
        <v>679.17377899999997</v>
      </c>
      <c r="J114" s="1">
        <v>911.08623999999998</v>
      </c>
      <c r="K114" s="1">
        <v>709.20343500000001</v>
      </c>
      <c r="L114" s="1">
        <v>794.91940999999997</v>
      </c>
      <c r="M114" s="1">
        <v>794.92223300000001</v>
      </c>
      <c r="N114" s="1">
        <v>711.14825900000005</v>
      </c>
      <c r="O114" s="1">
        <v>791.85067600000002</v>
      </c>
    </row>
    <row r="115" spans="1:15" x14ac:dyDescent="0.25">
      <c r="A115" t="s">
        <v>24</v>
      </c>
      <c r="B115" s="1">
        <v>580.36322800000005</v>
      </c>
      <c r="C115" s="1">
        <v>661.27490299999999</v>
      </c>
      <c r="D115" s="1">
        <v>629.77552300000002</v>
      </c>
      <c r="E115" s="1">
        <v>692.86307599999998</v>
      </c>
      <c r="F115" s="1">
        <v>816.26003700000001</v>
      </c>
      <c r="G115" s="1">
        <v>556.36363200000005</v>
      </c>
      <c r="H115" s="1">
        <v>725.93000400000005</v>
      </c>
      <c r="I115" s="1">
        <v>688.89111400000002</v>
      </c>
      <c r="J115" s="1">
        <v>630.88460299999997</v>
      </c>
      <c r="K115" s="1">
        <v>605.47330199999999</v>
      </c>
      <c r="L115" s="1">
        <v>673.12670100000003</v>
      </c>
      <c r="M115" s="1">
        <v>632.67771000000005</v>
      </c>
      <c r="N115" s="1">
        <v>640.22764900000004</v>
      </c>
      <c r="O115" s="1">
        <v>674.09416399999998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26</v>
      </c>
      <c r="B128" s="8">
        <v>1189.192874909091</v>
      </c>
      <c r="C128" s="8">
        <v>1177.5452089090909</v>
      </c>
      <c r="D128" s="8">
        <v>1096.0486992727274</v>
      </c>
      <c r="E128" s="8">
        <v>1073.5183123636364</v>
      </c>
      <c r="F128" s="8">
        <v>1067.4046021818181</v>
      </c>
      <c r="G128" s="8">
        <v>1034.8627326363637</v>
      </c>
      <c r="H128" s="8">
        <v>1016.7366499090908</v>
      </c>
      <c r="I128" s="8">
        <v>1100.4253943636363</v>
      </c>
      <c r="J128" s="8">
        <v>1237.3692013636364</v>
      </c>
      <c r="K128" s="8">
        <v>1123.8726029090908</v>
      </c>
      <c r="L128" s="8">
        <v>1110.8823856363636</v>
      </c>
      <c r="M128" s="8">
        <v>1195.0808078181817</v>
      </c>
      <c r="N128" s="8">
        <v>1135.7486653636363</v>
      </c>
      <c r="O128" s="8">
        <v>1129.5253166363639</v>
      </c>
    </row>
    <row r="129" spans="1:15" x14ac:dyDescent="0.25">
      <c r="A129" t="s">
        <v>4</v>
      </c>
      <c r="B129" s="6">
        <v>516.97833058970048</v>
      </c>
      <c r="C129" s="6">
        <v>602.60685615831937</v>
      </c>
      <c r="D129" s="6">
        <v>567.5095237473347</v>
      </c>
      <c r="E129" s="6">
        <v>648.75227341690697</v>
      </c>
      <c r="F129" s="6">
        <v>618.83399882542255</v>
      </c>
      <c r="G129" s="6">
        <v>538.48881455062826</v>
      </c>
      <c r="H129" s="6">
        <v>531.35300318490874</v>
      </c>
      <c r="I129" s="6">
        <v>617.77375146624979</v>
      </c>
      <c r="J129" s="6">
        <v>744.6722109178005</v>
      </c>
      <c r="K129" s="6">
        <v>612.43668700671469</v>
      </c>
      <c r="L129" s="6">
        <v>577.90336992025254</v>
      </c>
      <c r="M129" s="6">
        <v>721.7971855207561</v>
      </c>
      <c r="N129" s="6">
        <v>665.92942355069238</v>
      </c>
      <c r="O129" s="6">
        <v>596.53751620879007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</row>
    <row r="138" spans="1:15" x14ac:dyDescent="0.25">
      <c r="A138" t="s">
        <v>2</v>
      </c>
      <c r="B138" s="1">
        <v>13.502753999999999</v>
      </c>
      <c r="C138" s="1">
        <v>14.942734</v>
      </c>
      <c r="D138" s="1">
        <v>16.739659</v>
      </c>
      <c r="E138" s="1">
        <v>22.371935000000001</v>
      </c>
      <c r="F138" s="1">
        <v>17.982028</v>
      </c>
      <c r="G138" s="1">
        <v>18.570412999999999</v>
      </c>
      <c r="H138" s="1">
        <v>14.395003000000001</v>
      </c>
      <c r="I138" s="1">
        <v>17.326255</v>
      </c>
      <c r="J138" s="1">
        <v>15.435302</v>
      </c>
      <c r="K138" s="1">
        <v>20.351126000000001</v>
      </c>
      <c r="L138" s="1">
        <v>16.802019999999999</v>
      </c>
      <c r="M138" s="1">
        <v>17.314816</v>
      </c>
      <c r="N138" s="1">
        <v>16.880109000000001</v>
      </c>
      <c r="O138" s="1">
        <v>16.711959</v>
      </c>
    </row>
    <row r="139" spans="1:15" x14ac:dyDescent="0.25">
      <c r="A139" t="s">
        <v>3</v>
      </c>
      <c r="B139" s="1">
        <v>15.07742</v>
      </c>
      <c r="C139" s="1">
        <v>13.756377000000001</v>
      </c>
      <c r="D139" s="1">
        <v>9.4129679999999993</v>
      </c>
      <c r="E139" s="1">
        <v>9.6013669999999998</v>
      </c>
      <c r="F139" s="1">
        <v>10.615599</v>
      </c>
      <c r="G139" s="1">
        <v>6.6238830000000002</v>
      </c>
      <c r="H139" s="1">
        <v>9.2778679999999998</v>
      </c>
      <c r="I139" s="1">
        <v>11.339810999999999</v>
      </c>
      <c r="J139" s="1">
        <v>12.889941</v>
      </c>
      <c r="K139" s="1">
        <v>14.742692999999999</v>
      </c>
      <c r="L139" s="1">
        <v>10.216766</v>
      </c>
      <c r="M139" s="1">
        <v>13.126075</v>
      </c>
      <c r="N139" s="1">
        <v>10.353285</v>
      </c>
      <c r="O139" s="1">
        <v>10.159827</v>
      </c>
    </row>
    <row r="140" spans="1:15" x14ac:dyDescent="0.25">
      <c r="A140" t="s">
        <v>25</v>
      </c>
      <c r="B140" s="1">
        <v>15.578925999999999</v>
      </c>
      <c r="C140" s="1">
        <v>20.481386000000001</v>
      </c>
      <c r="D140" s="1">
        <v>25.178042999999999</v>
      </c>
      <c r="E140" s="1">
        <v>19.768969999999999</v>
      </c>
      <c r="F140" s="1">
        <v>20.996106000000001</v>
      </c>
      <c r="G140" s="1">
        <v>17.958216</v>
      </c>
      <c r="H140" s="1">
        <v>20.961003999999999</v>
      </c>
      <c r="I140" s="1">
        <v>21.018615</v>
      </c>
      <c r="J140" s="1">
        <v>23.461977000000001</v>
      </c>
      <c r="K140" s="1">
        <v>22.599543000000001</v>
      </c>
      <c r="L140" s="1">
        <v>20.852981</v>
      </c>
      <c r="M140" s="1">
        <v>22.114750000000001</v>
      </c>
      <c r="N140" s="1">
        <v>21.688846000000002</v>
      </c>
      <c r="O140" s="1">
        <v>21.005251000000001</v>
      </c>
    </row>
    <row r="141" spans="1:15" x14ac:dyDescent="0.25">
      <c r="A141" t="s">
        <v>18</v>
      </c>
      <c r="B141" s="1">
        <v>17.459720000000001</v>
      </c>
      <c r="C141" s="1">
        <v>17.860305</v>
      </c>
      <c r="D141" s="1">
        <v>22.829342</v>
      </c>
      <c r="E141" s="1">
        <v>18.763825000000001</v>
      </c>
      <c r="F141" s="1">
        <v>18.466059000000001</v>
      </c>
      <c r="G141" s="1">
        <v>16.302313999999999</v>
      </c>
      <c r="H141" s="1">
        <v>18.081337000000001</v>
      </c>
      <c r="I141" s="1">
        <v>19.019818000000001</v>
      </c>
      <c r="J141" s="1">
        <v>15.794237000000001</v>
      </c>
      <c r="K141" s="1">
        <v>19.311025000000001</v>
      </c>
      <c r="L141" s="1">
        <v>18.643128999999998</v>
      </c>
      <c r="M141" s="1">
        <v>18.911560999999999</v>
      </c>
      <c r="N141" s="1">
        <v>18.045279000000001</v>
      </c>
      <c r="O141" s="1">
        <v>18.643128999999998</v>
      </c>
    </row>
    <row r="142" spans="1:15" x14ac:dyDescent="0.25">
      <c r="A142" t="s">
        <v>19</v>
      </c>
      <c r="B142" s="1">
        <v>26.824159999999999</v>
      </c>
      <c r="C142" s="1">
        <v>23.789605000000002</v>
      </c>
      <c r="D142" s="1">
        <v>25.116837</v>
      </c>
      <c r="E142" s="1">
        <v>23.476395</v>
      </c>
      <c r="F142" s="1">
        <v>21.084332</v>
      </c>
      <c r="G142" s="1">
        <v>23.572156</v>
      </c>
      <c r="H142" s="1">
        <v>29.147380999999999</v>
      </c>
      <c r="I142" s="1">
        <v>28.045045000000002</v>
      </c>
      <c r="J142" s="1">
        <v>28.52384</v>
      </c>
      <c r="K142" s="1">
        <v>31.795302</v>
      </c>
      <c r="L142" s="1">
        <v>25.857603000000001</v>
      </c>
      <c r="M142" s="1">
        <v>29.952065999999999</v>
      </c>
      <c r="N142" s="1">
        <v>28.236969999999999</v>
      </c>
      <c r="O142" s="1">
        <v>25.857603000000001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20</v>
      </c>
      <c r="B144" s="1">
        <v>10.766451</v>
      </c>
      <c r="C144" s="1">
        <v>12.427640999999999</v>
      </c>
      <c r="D144" s="1">
        <v>21.346492000000001</v>
      </c>
      <c r="E144" s="1">
        <v>17.135262999999998</v>
      </c>
      <c r="F144" s="1">
        <v>23.654554000000001</v>
      </c>
      <c r="G144" s="1">
        <v>19.115459000000001</v>
      </c>
      <c r="H144" s="1">
        <v>18.327152999999999</v>
      </c>
      <c r="I144" s="1">
        <v>20.304378</v>
      </c>
      <c r="J144" s="1">
        <v>23.463021999999999</v>
      </c>
      <c r="K144" s="1">
        <v>24.139733</v>
      </c>
      <c r="L144" s="1">
        <v>16.981297000000001</v>
      </c>
      <c r="M144" s="1">
        <v>22.671994999999999</v>
      </c>
      <c r="N144" s="1">
        <v>19.389327000000002</v>
      </c>
      <c r="O144" s="1">
        <v>17.185798999999999</v>
      </c>
    </row>
    <row r="145" spans="1:15" x14ac:dyDescent="0.25">
      <c r="A145" t="s">
        <v>21</v>
      </c>
      <c r="B145" s="1">
        <v>19.312453999999999</v>
      </c>
      <c r="C145" s="1">
        <v>20.453644000000001</v>
      </c>
      <c r="D145" s="1">
        <v>15.504194999999999</v>
      </c>
      <c r="E145" s="1">
        <v>19.864139999999999</v>
      </c>
      <c r="F145" s="1">
        <v>18.303808</v>
      </c>
      <c r="G145" s="1">
        <v>26.211493000000001</v>
      </c>
      <c r="H145" s="1">
        <v>20.189526000000001</v>
      </c>
      <c r="I145" s="1">
        <v>20.137032999999999</v>
      </c>
      <c r="J145" s="1">
        <v>21.834009999999999</v>
      </c>
      <c r="K145" s="1">
        <v>23.723514999999999</v>
      </c>
      <c r="L145" s="1">
        <v>20.328904000000001</v>
      </c>
      <c r="M145" s="1">
        <v>22.597237</v>
      </c>
      <c r="N145" s="1">
        <v>22.390087999999999</v>
      </c>
      <c r="O145" s="1">
        <v>20.328904000000001</v>
      </c>
    </row>
    <row r="146" spans="1:15" x14ac:dyDescent="0.25">
      <c r="A146" t="s">
        <v>22</v>
      </c>
      <c r="B146" s="1">
        <v>15.135809999999999</v>
      </c>
      <c r="C146" s="1">
        <v>18.322666999999999</v>
      </c>
      <c r="D146" s="1">
        <v>20.495878999999999</v>
      </c>
      <c r="E146" s="1">
        <v>21.115673999999999</v>
      </c>
      <c r="F146" s="1">
        <v>15.019045</v>
      </c>
      <c r="G146" s="1">
        <v>21.411266999999999</v>
      </c>
      <c r="H146" s="1">
        <v>20.945609999999999</v>
      </c>
      <c r="I146" s="1">
        <v>23.0486</v>
      </c>
      <c r="J146" s="1">
        <v>22.028767999999999</v>
      </c>
      <c r="K146" s="1">
        <v>16.761761</v>
      </c>
      <c r="L146" s="1">
        <v>20.757165000000001</v>
      </c>
      <c r="M146" s="1">
        <v>21.530819999999999</v>
      </c>
      <c r="N146" s="1">
        <v>21.417487999999999</v>
      </c>
      <c r="O146" s="1">
        <v>20.570734999999999</v>
      </c>
    </row>
    <row r="147" spans="1:15" x14ac:dyDescent="0.25">
      <c r="A147" t="s">
        <v>5</v>
      </c>
      <c r="B147" s="1">
        <v>2.887613</v>
      </c>
      <c r="C147" s="1">
        <v>5.612673</v>
      </c>
      <c r="D147" s="1">
        <v>4.3905200000000004</v>
      </c>
      <c r="E147" s="1">
        <v>0.47064600000000001</v>
      </c>
      <c r="F147" s="1">
        <v>6.6500440000000003</v>
      </c>
      <c r="G147" s="1">
        <v>6.0859319999999997</v>
      </c>
      <c r="H147" s="1">
        <v>8.0360080000000007</v>
      </c>
      <c r="I147" s="1">
        <v>9.4575150000000008</v>
      </c>
      <c r="J147" s="1">
        <v>4.1022569999999998</v>
      </c>
      <c r="K147" s="1">
        <v>7.6101650000000003</v>
      </c>
      <c r="L147" s="1">
        <v>5.7895979999999998</v>
      </c>
      <c r="M147" s="1">
        <v>8.4389050000000001</v>
      </c>
      <c r="N147" s="1">
        <v>6.818327</v>
      </c>
      <c r="O147" s="1">
        <v>5.8004490000000004</v>
      </c>
    </row>
    <row r="148" spans="1:15" x14ac:dyDescent="0.25">
      <c r="A148" t="s">
        <v>23</v>
      </c>
      <c r="B148" s="1">
        <v>15.18703</v>
      </c>
      <c r="C148" s="1">
        <v>9.0076970000000003</v>
      </c>
      <c r="D148" s="1">
        <v>8.7709879999999991</v>
      </c>
      <c r="E148" s="1">
        <v>5.8479029999999996</v>
      </c>
      <c r="F148" s="1">
        <v>9.7315539999999991</v>
      </c>
      <c r="G148" s="1">
        <v>8.7983619999999991</v>
      </c>
      <c r="H148" s="1">
        <v>6.8706820000000004</v>
      </c>
      <c r="I148" s="1">
        <v>7.4984919999999997</v>
      </c>
      <c r="J148" s="1">
        <v>10.551882000000001</v>
      </c>
      <c r="K148" s="1">
        <v>9.6194640000000007</v>
      </c>
      <c r="L148" s="1">
        <v>9.6307390000000002</v>
      </c>
      <c r="M148" s="1">
        <v>9.291658</v>
      </c>
      <c r="N148" s="1">
        <v>8.6537849999999992</v>
      </c>
      <c r="O148" s="1">
        <v>9.6307390000000002</v>
      </c>
    </row>
    <row r="149" spans="1:15" x14ac:dyDescent="0.25">
      <c r="A149" t="s">
        <v>24</v>
      </c>
      <c r="B149" s="1">
        <v>11.272543000000001</v>
      </c>
      <c r="C149" s="1">
        <v>14.881418999999999</v>
      </c>
      <c r="D149" s="1">
        <v>15.435534000000001</v>
      </c>
      <c r="E149" s="1">
        <v>14.13771</v>
      </c>
      <c r="F149" s="1">
        <v>19.702548</v>
      </c>
      <c r="G149" s="1">
        <v>14.793901</v>
      </c>
      <c r="H149" s="1">
        <v>17.771104000000001</v>
      </c>
      <c r="I149" s="1">
        <v>16.483025999999999</v>
      </c>
      <c r="J149" s="1">
        <v>17.540334000000001</v>
      </c>
      <c r="K149" s="1">
        <v>18.7712</v>
      </c>
      <c r="L149" s="1">
        <v>18.230132999999999</v>
      </c>
      <c r="M149" s="1">
        <v>17.329457000000001</v>
      </c>
      <c r="N149" s="1">
        <v>17.893992999999998</v>
      </c>
      <c r="O149" s="1">
        <v>18.220254000000001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26</v>
      </c>
      <c r="B162" s="8">
        <v>14.818625545454546</v>
      </c>
      <c r="C162" s="8">
        <v>15.594195272727273</v>
      </c>
      <c r="D162" s="8">
        <v>16.838223363636363</v>
      </c>
      <c r="E162" s="8">
        <v>15.686711636363633</v>
      </c>
      <c r="F162" s="8">
        <v>16.564152454545454</v>
      </c>
      <c r="G162" s="8">
        <v>16.313036</v>
      </c>
      <c r="H162" s="8">
        <v>16.727516000000001</v>
      </c>
      <c r="I162" s="8">
        <v>17.607144363636362</v>
      </c>
      <c r="J162" s="8">
        <v>17.78414272727273</v>
      </c>
      <c r="K162" s="8">
        <v>19.03868427272727</v>
      </c>
      <c r="L162" s="8">
        <v>16.735485000000001</v>
      </c>
      <c r="M162" s="8">
        <v>18.479940000000003</v>
      </c>
      <c r="N162" s="8">
        <v>17.433408818181817</v>
      </c>
      <c r="O162" s="8">
        <v>16.737695363636366</v>
      </c>
    </row>
    <row r="163" spans="1:15" x14ac:dyDescent="0.25">
      <c r="A163" t="s">
        <v>4</v>
      </c>
      <c r="B163" s="6">
        <v>5.8758785645820533</v>
      </c>
      <c r="C163" s="6">
        <v>5.334728363715346</v>
      </c>
      <c r="D163" s="6">
        <v>6.9756818691100877</v>
      </c>
      <c r="E163" s="6">
        <v>7.4046560602478069</v>
      </c>
      <c r="F163" s="6">
        <v>5.3999830587865825</v>
      </c>
      <c r="G163" s="6">
        <v>6.7050259494507358</v>
      </c>
      <c r="H163" s="6">
        <v>6.6413206764886104</v>
      </c>
      <c r="I163" s="6">
        <v>6.1244731482700514</v>
      </c>
      <c r="J163" s="6">
        <v>6.9802282273206311</v>
      </c>
      <c r="K163" s="6">
        <v>6.8426621448851188</v>
      </c>
      <c r="L163" s="6">
        <v>5.8989394327315807</v>
      </c>
      <c r="M163" s="6">
        <v>6.3673624787417991</v>
      </c>
      <c r="N163" s="6">
        <v>6.4797795059950047</v>
      </c>
      <c r="O163" s="6">
        <v>5.902578880405609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</row>
    <row r="172" spans="1:15" x14ac:dyDescent="0.25">
      <c r="A172" t="s">
        <v>2</v>
      </c>
      <c r="B172" s="1">
        <v>7.9845889999999997</v>
      </c>
      <c r="C172" s="1">
        <v>5.1203099999999999</v>
      </c>
      <c r="D172" s="1">
        <v>5.5260559999999996</v>
      </c>
      <c r="E172" s="1">
        <v>7.41465</v>
      </c>
      <c r="F172" s="1">
        <v>9.4577449999999992</v>
      </c>
      <c r="G172" s="1">
        <v>9.4004619999999992</v>
      </c>
      <c r="H172" s="1">
        <v>5.8933359999999997</v>
      </c>
      <c r="I172" s="1">
        <v>6.9312100000000001</v>
      </c>
      <c r="J172" s="1">
        <v>6.9174699999999998</v>
      </c>
      <c r="K172" s="1">
        <v>8.7324850000000005</v>
      </c>
      <c r="L172" s="1">
        <v>8.0863899999999997</v>
      </c>
      <c r="M172" s="1">
        <v>7.8978520000000003</v>
      </c>
      <c r="N172" s="1">
        <v>8.5616730000000008</v>
      </c>
      <c r="O172" s="1">
        <v>8.054691</v>
      </c>
    </row>
    <row r="173" spans="1:15" x14ac:dyDescent="0.25">
      <c r="A173" t="s">
        <v>3</v>
      </c>
      <c r="B173" s="1">
        <v>13.095625</v>
      </c>
      <c r="C173" s="1">
        <v>13.153181</v>
      </c>
      <c r="D173" s="1">
        <v>8.4832110000000007</v>
      </c>
      <c r="E173" s="1">
        <v>10.121404</v>
      </c>
      <c r="F173" s="1">
        <v>10.568949999999999</v>
      </c>
      <c r="G173" s="1">
        <v>8.8221779999999992</v>
      </c>
      <c r="H173" s="1">
        <v>8.1699750000000009</v>
      </c>
      <c r="I173" s="1">
        <v>8.3639200000000002</v>
      </c>
      <c r="J173" s="1">
        <v>11.741327</v>
      </c>
      <c r="K173" s="1">
        <v>16.679838</v>
      </c>
      <c r="L173" s="1">
        <v>9.9446239999999992</v>
      </c>
      <c r="M173" s="1">
        <v>12.202282</v>
      </c>
      <c r="N173" s="1">
        <v>10.169093</v>
      </c>
      <c r="O173" s="1">
        <v>9.9599609999999998</v>
      </c>
    </row>
    <row r="174" spans="1:15" x14ac:dyDescent="0.25">
      <c r="A174" t="s">
        <v>25</v>
      </c>
      <c r="B174" s="1">
        <v>5.3202920000000002</v>
      </c>
      <c r="C174" s="1">
        <v>9.0910489999999999</v>
      </c>
      <c r="D174" s="1">
        <v>11.196930999999999</v>
      </c>
      <c r="E174" s="1">
        <v>9.3054670000000002</v>
      </c>
      <c r="F174" s="1">
        <v>10.190155000000001</v>
      </c>
      <c r="G174" s="1">
        <v>9.2237039999999997</v>
      </c>
      <c r="H174" s="1">
        <v>9.9945869999999992</v>
      </c>
      <c r="I174" s="1">
        <v>9.7891300000000001</v>
      </c>
      <c r="J174" s="1">
        <v>9.6895159999999994</v>
      </c>
      <c r="K174" s="1">
        <v>10.897948</v>
      </c>
      <c r="L174" s="1">
        <v>9.2329679999999996</v>
      </c>
      <c r="M174" s="1">
        <v>9.3303879999999992</v>
      </c>
      <c r="N174" s="1">
        <v>9.5826759999999993</v>
      </c>
      <c r="O174" s="1">
        <v>9.3515040000000003</v>
      </c>
    </row>
    <row r="175" spans="1:15" x14ac:dyDescent="0.25">
      <c r="A175" t="s">
        <v>18</v>
      </c>
      <c r="B175" s="1">
        <v>11.609431000000001</v>
      </c>
      <c r="C175" s="1">
        <v>11.463418000000001</v>
      </c>
      <c r="D175" s="1">
        <v>9.6373370000000005</v>
      </c>
      <c r="E175" s="1">
        <v>9.5681309999999993</v>
      </c>
      <c r="F175" s="1">
        <v>11.282382</v>
      </c>
      <c r="G175" s="1">
        <v>10.03342</v>
      </c>
      <c r="H175" s="1">
        <v>8.9581999999999997</v>
      </c>
      <c r="I175" s="1">
        <v>11.742755000000001</v>
      </c>
      <c r="J175" s="1">
        <v>11.170374000000001</v>
      </c>
      <c r="K175" s="1">
        <v>9.0803349999999998</v>
      </c>
      <c r="L175" s="1">
        <v>10.698900999999999</v>
      </c>
      <c r="M175" s="1">
        <v>12.309233000000001</v>
      </c>
      <c r="N175" s="1">
        <v>10.734351</v>
      </c>
      <c r="O175" s="1">
        <v>10.698900999999999</v>
      </c>
    </row>
    <row r="176" spans="1:15" x14ac:dyDescent="0.25">
      <c r="A176" t="s">
        <v>19</v>
      </c>
      <c r="B176" s="1">
        <v>10.869941000000001</v>
      </c>
      <c r="C176" s="1">
        <v>9.6226889999999994</v>
      </c>
      <c r="D176" s="1">
        <v>10.792285</v>
      </c>
      <c r="E176" s="1">
        <v>10.246418</v>
      </c>
      <c r="F176" s="1">
        <v>10.654344999999999</v>
      </c>
      <c r="G176" s="1">
        <v>10.084177</v>
      </c>
      <c r="H176" s="1">
        <v>12.930899</v>
      </c>
      <c r="I176" s="1">
        <v>15.214124</v>
      </c>
      <c r="J176" s="1">
        <v>10.732222</v>
      </c>
      <c r="K176" s="1">
        <v>13.852551</v>
      </c>
      <c r="L176" s="1">
        <v>11.162675999999999</v>
      </c>
      <c r="M176" s="1">
        <v>12.700058</v>
      </c>
      <c r="N176" s="1">
        <v>12.351925</v>
      </c>
      <c r="O176" s="1">
        <v>11.233339000000001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20</v>
      </c>
      <c r="B178" s="1">
        <v>5.9289339999999999</v>
      </c>
      <c r="C178" s="1">
        <v>6.351693</v>
      </c>
      <c r="D178" s="1">
        <v>7.6105130000000001</v>
      </c>
      <c r="E178" s="1">
        <v>8.6898700000000009</v>
      </c>
      <c r="F178" s="1">
        <v>10.574059</v>
      </c>
      <c r="G178" s="1">
        <v>6.3120459999999996</v>
      </c>
      <c r="H178" s="1">
        <v>8.3250309999999992</v>
      </c>
      <c r="I178" s="1">
        <v>9.0390320000000006</v>
      </c>
      <c r="J178" s="1">
        <v>8.8923079999999999</v>
      </c>
      <c r="K178" s="1">
        <v>9.9833809999999996</v>
      </c>
      <c r="L178" s="1">
        <v>7.791982</v>
      </c>
      <c r="M178" s="1">
        <v>9.4364229999999996</v>
      </c>
      <c r="N178" s="1">
        <v>8.7606959999999994</v>
      </c>
      <c r="O178" s="1">
        <v>7.8097519999999996</v>
      </c>
    </row>
    <row r="179" spans="1:15" x14ac:dyDescent="0.25">
      <c r="A179" t="s">
        <v>21</v>
      </c>
      <c r="B179" s="1">
        <v>7.8677890000000001</v>
      </c>
      <c r="C179" s="1">
        <v>8.6338329999999992</v>
      </c>
      <c r="D179" s="1">
        <v>8.6123879999999993</v>
      </c>
      <c r="E179" s="1">
        <v>8.4110469999999999</v>
      </c>
      <c r="F179" s="1">
        <v>8.3374240000000004</v>
      </c>
      <c r="G179" s="1">
        <v>12.62355</v>
      </c>
      <c r="H179" s="1">
        <v>8.3387759999999993</v>
      </c>
      <c r="I179" s="1">
        <v>9.6532800000000005</v>
      </c>
      <c r="J179" s="1">
        <v>9.2643710000000006</v>
      </c>
      <c r="K179" s="1">
        <v>9.7152849999999997</v>
      </c>
      <c r="L179" s="1">
        <v>9.0109969999999997</v>
      </c>
      <c r="M179" s="1">
        <v>8.8158469999999998</v>
      </c>
      <c r="N179" s="1">
        <v>10.071908000000001</v>
      </c>
      <c r="O179" s="1">
        <v>9.0109969999999997</v>
      </c>
    </row>
    <row r="180" spans="1:15" x14ac:dyDescent="0.25">
      <c r="A180" t="s">
        <v>22</v>
      </c>
      <c r="B180" s="1">
        <v>5.5586700000000002</v>
      </c>
      <c r="C180" s="1">
        <v>7.7957090000000004</v>
      </c>
      <c r="D180" s="1">
        <v>7.124746</v>
      </c>
      <c r="E180" s="1">
        <v>9.8502489999999998</v>
      </c>
      <c r="F180" s="1">
        <v>8.014856</v>
      </c>
      <c r="G180" s="1">
        <v>9.3182349999999996</v>
      </c>
      <c r="H180" s="1">
        <v>9.1980489999999993</v>
      </c>
      <c r="I180" s="1">
        <v>8.6539380000000001</v>
      </c>
      <c r="J180" s="1">
        <v>11.692805999999999</v>
      </c>
      <c r="K180" s="1">
        <v>7.7597829999999997</v>
      </c>
      <c r="L180" s="1">
        <v>8.9004490000000001</v>
      </c>
      <c r="M180" s="1">
        <v>10.230482</v>
      </c>
      <c r="N180" s="1">
        <v>10.076313000000001</v>
      </c>
      <c r="O180" s="1">
        <v>9.1006839999999993</v>
      </c>
    </row>
    <row r="181" spans="1:15" x14ac:dyDescent="0.25">
      <c r="A181" t="s">
        <v>5</v>
      </c>
      <c r="B181" s="1">
        <v>5.2924910000000001</v>
      </c>
      <c r="C181" s="1">
        <v>4.8440469999999998</v>
      </c>
      <c r="D181" s="1">
        <v>4.3781480000000004</v>
      </c>
      <c r="E181" s="1">
        <v>0.55074599999999996</v>
      </c>
      <c r="F181" s="1">
        <v>4.9143249999999998</v>
      </c>
      <c r="G181" s="1">
        <v>5.466863</v>
      </c>
      <c r="H181" s="1">
        <v>4.4425340000000002</v>
      </c>
      <c r="I181" s="1">
        <v>5.6936859999999996</v>
      </c>
      <c r="J181" s="1">
        <v>5.0471899999999996</v>
      </c>
      <c r="K181" s="1">
        <v>7.6473490000000002</v>
      </c>
      <c r="L181" s="1">
        <v>4.7219350000000002</v>
      </c>
      <c r="M181" s="1">
        <v>6.3296770000000002</v>
      </c>
      <c r="N181" s="1">
        <v>5.1625940000000003</v>
      </c>
      <c r="O181" s="1">
        <v>4.8061910000000001</v>
      </c>
    </row>
    <row r="182" spans="1:15" x14ac:dyDescent="0.25">
      <c r="A182" t="s">
        <v>23</v>
      </c>
      <c r="B182" s="1">
        <v>12.358133</v>
      </c>
      <c r="C182" s="1">
        <v>6.1886679999999998</v>
      </c>
      <c r="D182" s="1">
        <v>6.2561960000000001</v>
      </c>
      <c r="E182" s="1">
        <v>4.0969069999999999</v>
      </c>
      <c r="F182" s="1">
        <v>6.2055540000000002</v>
      </c>
      <c r="G182" s="1">
        <v>7.7462840000000002</v>
      </c>
      <c r="H182" s="1">
        <v>4.6226900000000004</v>
      </c>
      <c r="I182" s="1">
        <v>7.0750869999999999</v>
      </c>
      <c r="J182" s="1">
        <v>9.9171929999999993</v>
      </c>
      <c r="K182" s="1">
        <v>8.4779789999999995</v>
      </c>
      <c r="L182" s="1">
        <v>7.2259279999999997</v>
      </c>
      <c r="M182" s="1">
        <v>7.4867280000000003</v>
      </c>
      <c r="N182" s="1">
        <v>7.1344099999999999</v>
      </c>
      <c r="O182" s="1">
        <v>7.3827930000000004</v>
      </c>
    </row>
    <row r="183" spans="1:15" x14ac:dyDescent="0.25">
      <c r="A183" t="s">
        <v>24</v>
      </c>
      <c r="B183" s="1">
        <v>5.8822929999999998</v>
      </c>
      <c r="C183" s="1">
        <v>7.909478</v>
      </c>
      <c r="D183" s="1">
        <v>8.4387830000000008</v>
      </c>
      <c r="E183" s="1">
        <v>8.2626600000000003</v>
      </c>
      <c r="F183" s="1">
        <v>9.5659679999999998</v>
      </c>
      <c r="G183" s="1">
        <v>7.7086740000000002</v>
      </c>
      <c r="H183" s="1">
        <v>9.5143500000000003</v>
      </c>
      <c r="I183" s="1">
        <v>9.3482330000000005</v>
      </c>
      <c r="J183" s="1">
        <v>10.808631999999999</v>
      </c>
      <c r="K183" s="1">
        <v>10.322813</v>
      </c>
      <c r="L183" s="1">
        <v>9.456334</v>
      </c>
      <c r="M183" s="1">
        <v>9.95974</v>
      </c>
      <c r="N183" s="1">
        <v>9.7100849999999994</v>
      </c>
      <c r="O183" s="1">
        <v>9.4808749999999993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26</v>
      </c>
      <c r="B196" s="8">
        <v>8.3425625454545465</v>
      </c>
      <c r="C196" s="8">
        <v>8.197643181818183</v>
      </c>
      <c r="D196" s="8">
        <v>8.0051449090909088</v>
      </c>
      <c r="E196" s="8">
        <v>7.8652317272727279</v>
      </c>
      <c r="F196" s="8">
        <v>9.0696148181818188</v>
      </c>
      <c r="G196" s="8">
        <v>8.7945084545454559</v>
      </c>
      <c r="H196" s="8">
        <v>8.2171297272727255</v>
      </c>
      <c r="I196" s="8">
        <v>9.227672272727272</v>
      </c>
      <c r="J196" s="8">
        <v>9.6248553636363638</v>
      </c>
      <c r="K196" s="8">
        <v>10.286340636363635</v>
      </c>
      <c r="L196" s="8">
        <v>8.7484712727272704</v>
      </c>
      <c r="M196" s="8">
        <v>9.6998827272727262</v>
      </c>
      <c r="N196" s="8">
        <v>9.3014294545454561</v>
      </c>
      <c r="O196" s="8">
        <v>8.8081534545454545</v>
      </c>
    </row>
    <row r="197" spans="1:15" x14ac:dyDescent="0.25">
      <c r="A197" t="s">
        <v>4</v>
      </c>
      <c r="B197" s="6">
        <v>3.0691314322038492</v>
      </c>
      <c r="C197" s="6">
        <v>2.5815987644080436</v>
      </c>
      <c r="D197" s="6">
        <v>2.1141352837002856</v>
      </c>
      <c r="E197" s="6">
        <v>2.978517868989409</v>
      </c>
      <c r="F197" s="6">
        <v>2.0171659786453251</v>
      </c>
      <c r="G197" s="6">
        <v>1.9544770304157701</v>
      </c>
      <c r="H197" s="6">
        <v>2.4732447216251066</v>
      </c>
      <c r="I197" s="6">
        <v>2.572574633962379</v>
      </c>
      <c r="J197" s="6">
        <v>2.0691365461477469</v>
      </c>
      <c r="K197" s="6">
        <v>2.736326129435608</v>
      </c>
      <c r="L197" s="6">
        <v>1.7825689707020735</v>
      </c>
      <c r="M197" s="6">
        <v>2.0715196307280883</v>
      </c>
      <c r="N197" s="6">
        <v>1.903086242019701</v>
      </c>
      <c r="O197" s="6">
        <v>1.7683179181649638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</row>
    <row r="206" spans="1:15" x14ac:dyDescent="0.25">
      <c r="A206" t="s">
        <v>2</v>
      </c>
      <c r="B206" s="1">
        <v>11.736425000000001</v>
      </c>
      <c r="C206" s="1">
        <v>9.482621</v>
      </c>
      <c r="D206" s="1">
        <v>11.986601</v>
      </c>
      <c r="E206" s="1">
        <v>11.757096000000001</v>
      </c>
      <c r="F206" s="1">
        <v>12.958735000000001</v>
      </c>
      <c r="G206" s="1">
        <v>10.521896999999999</v>
      </c>
      <c r="H206" s="1">
        <v>9.062379</v>
      </c>
      <c r="I206" s="1">
        <v>12.104081000000001</v>
      </c>
      <c r="J206" s="1">
        <v>10.769757</v>
      </c>
      <c r="K206" s="1">
        <v>9.4280170000000005</v>
      </c>
      <c r="L206" s="1">
        <v>11.264566</v>
      </c>
      <c r="M206" s="1">
        <v>10.649488</v>
      </c>
      <c r="N206" s="1">
        <v>11.19111</v>
      </c>
      <c r="O206" s="1">
        <v>11.264566</v>
      </c>
    </row>
    <row r="207" spans="1:15" x14ac:dyDescent="0.25">
      <c r="A207" t="s">
        <v>3</v>
      </c>
      <c r="B207" s="1">
        <v>4.6207570000000002</v>
      </c>
      <c r="C207" s="1">
        <v>3.552556</v>
      </c>
      <c r="D207" s="1">
        <v>3.9223919999999999</v>
      </c>
      <c r="E207" s="1">
        <v>6.4749759999999998</v>
      </c>
      <c r="F207" s="1">
        <v>9.0321560000000005</v>
      </c>
      <c r="G207" s="1">
        <v>6.4440949999999999</v>
      </c>
      <c r="H207" s="1">
        <v>5.7078850000000001</v>
      </c>
      <c r="I207" s="1">
        <v>6.794206</v>
      </c>
      <c r="J207" s="1">
        <v>8.8918140000000001</v>
      </c>
      <c r="K207" s="1">
        <v>10.555631999999999</v>
      </c>
      <c r="L207" s="1">
        <v>6.8227419999999999</v>
      </c>
      <c r="M207" s="1">
        <v>8.5011659999999996</v>
      </c>
      <c r="N207" s="1">
        <v>7.6906650000000001</v>
      </c>
      <c r="O207" s="1">
        <v>6.8559619999999999</v>
      </c>
    </row>
    <row r="208" spans="1:15" x14ac:dyDescent="0.25">
      <c r="A208" t="s">
        <v>25</v>
      </c>
      <c r="B208" s="1">
        <v>11.540160999999999</v>
      </c>
      <c r="C208" s="1">
        <v>14.349523</v>
      </c>
      <c r="D208" s="1">
        <v>16.137953</v>
      </c>
      <c r="E208" s="1">
        <v>13.00806</v>
      </c>
      <c r="F208" s="1">
        <v>13.864185000000001</v>
      </c>
      <c r="G208" s="1">
        <v>11.073306000000001</v>
      </c>
      <c r="H208" s="1">
        <v>12.971463999999999</v>
      </c>
      <c r="I208" s="1">
        <v>11.786994999999999</v>
      </c>
      <c r="J208" s="1">
        <v>15.038201000000001</v>
      </c>
      <c r="K208" s="1">
        <v>13.302640999999999</v>
      </c>
      <c r="L208" s="1">
        <v>12.911733</v>
      </c>
      <c r="M208" s="1">
        <v>12.726383</v>
      </c>
      <c r="N208" s="1">
        <v>12.478194</v>
      </c>
      <c r="O208" s="1">
        <v>12.911733</v>
      </c>
    </row>
    <row r="209" spans="1:15" x14ac:dyDescent="0.25">
      <c r="A209" t="s">
        <v>18</v>
      </c>
      <c r="B209" s="1">
        <v>11.448905999999999</v>
      </c>
      <c r="C209" s="1">
        <v>11.55617</v>
      </c>
      <c r="D209" s="1">
        <v>12.853166999999999</v>
      </c>
      <c r="E209" s="1">
        <v>11.975113</v>
      </c>
      <c r="F209" s="1">
        <v>11.246229</v>
      </c>
      <c r="G209" s="1">
        <v>11.34787</v>
      </c>
      <c r="H209" s="1">
        <v>10.946490000000001</v>
      </c>
      <c r="I209" s="1">
        <v>11.939241000000001</v>
      </c>
      <c r="J209" s="1">
        <v>10.341271000000001</v>
      </c>
      <c r="K209" s="1">
        <v>12.936051000000001</v>
      </c>
      <c r="L209" s="1">
        <v>10.657734</v>
      </c>
      <c r="M209" s="1">
        <v>11.533701000000001</v>
      </c>
      <c r="N209" s="1">
        <v>11.31826</v>
      </c>
      <c r="O209" s="1">
        <v>10.772705</v>
      </c>
    </row>
    <row r="210" spans="1:15" x14ac:dyDescent="0.25">
      <c r="A210" t="s">
        <v>19</v>
      </c>
      <c r="B210" s="1">
        <v>19.190187999999999</v>
      </c>
      <c r="C210" s="1">
        <v>15.775093</v>
      </c>
      <c r="D210" s="1">
        <v>15.822801</v>
      </c>
      <c r="E210" s="1">
        <v>14.623094</v>
      </c>
      <c r="F210" s="1">
        <v>13.963625</v>
      </c>
      <c r="G210" s="1">
        <v>13.049564999999999</v>
      </c>
      <c r="H210" s="1">
        <v>17.299588</v>
      </c>
      <c r="I210" s="1">
        <v>17.677790999999999</v>
      </c>
      <c r="J210" s="1">
        <v>17.524273000000001</v>
      </c>
      <c r="K210" s="1">
        <v>20.400088</v>
      </c>
      <c r="L210" s="1">
        <v>15.706757</v>
      </c>
      <c r="M210" s="1">
        <v>18.322315</v>
      </c>
      <c r="N210" s="1">
        <v>16.362393999999998</v>
      </c>
      <c r="O210" s="1">
        <v>15.706757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20</v>
      </c>
      <c r="B212" s="1">
        <v>5.5713910000000002</v>
      </c>
      <c r="C212" s="1">
        <v>11.821668000000001</v>
      </c>
      <c r="D212" s="1">
        <v>14.657940999999999</v>
      </c>
      <c r="E212" s="1">
        <v>14.043452</v>
      </c>
      <c r="F212" s="1">
        <v>16.505693999999998</v>
      </c>
      <c r="G212" s="1">
        <v>12.568972</v>
      </c>
      <c r="H212" s="1">
        <v>11.825968</v>
      </c>
      <c r="I212" s="1">
        <v>12.724607000000001</v>
      </c>
      <c r="J212" s="1">
        <v>17.829608</v>
      </c>
      <c r="K212" s="1">
        <v>17.020685</v>
      </c>
      <c r="L212" s="1">
        <v>13.096035000000001</v>
      </c>
      <c r="M212" s="1">
        <v>15.395296</v>
      </c>
      <c r="N212" s="1">
        <v>13.626412999999999</v>
      </c>
      <c r="O212" s="1">
        <v>13.186893</v>
      </c>
    </row>
    <row r="213" spans="1:15" x14ac:dyDescent="0.25">
      <c r="A213" t="s">
        <v>21</v>
      </c>
      <c r="B213" s="1">
        <v>14.038394</v>
      </c>
      <c r="C213" s="1">
        <v>13.79725</v>
      </c>
      <c r="D213" s="1">
        <v>13.759176</v>
      </c>
      <c r="E213" s="1">
        <v>15.12918</v>
      </c>
      <c r="F213" s="1">
        <v>12.741895</v>
      </c>
      <c r="G213" s="1">
        <v>18.400124999999999</v>
      </c>
      <c r="H213" s="1">
        <v>15.845416</v>
      </c>
      <c r="I213" s="1">
        <v>11.794262</v>
      </c>
      <c r="J213" s="1">
        <v>16.32799</v>
      </c>
      <c r="K213" s="1">
        <v>17.660578000000001</v>
      </c>
      <c r="L213" s="1">
        <v>15.571282</v>
      </c>
      <c r="M213" s="1">
        <v>15.592981</v>
      </c>
      <c r="N213" s="1">
        <v>16.452532999999999</v>
      </c>
      <c r="O213" s="1">
        <v>15.571282</v>
      </c>
    </row>
    <row r="214" spans="1:15" x14ac:dyDescent="0.25">
      <c r="A214" t="s">
        <v>22</v>
      </c>
      <c r="B214" s="1">
        <v>7.5540430000000001</v>
      </c>
      <c r="C214" s="1">
        <v>11.803190000000001</v>
      </c>
      <c r="D214" s="1">
        <v>14.065193000000001</v>
      </c>
      <c r="E214" s="1">
        <v>11.790240000000001</v>
      </c>
      <c r="F214" s="1">
        <v>10.378038999999999</v>
      </c>
      <c r="G214" s="1">
        <v>12.896079</v>
      </c>
      <c r="H214" s="1">
        <v>12.169007000000001</v>
      </c>
      <c r="I214" s="1">
        <v>13.503864999999999</v>
      </c>
      <c r="J214" s="1">
        <v>14.088663</v>
      </c>
      <c r="K214" s="1">
        <v>12.953992</v>
      </c>
      <c r="L214" s="1">
        <v>12.689404</v>
      </c>
      <c r="M214" s="1">
        <v>14.421424999999999</v>
      </c>
      <c r="N214" s="1">
        <v>13.77834</v>
      </c>
      <c r="O214" s="1">
        <v>12.894515999999999</v>
      </c>
    </row>
    <row r="215" spans="1:15" x14ac:dyDescent="0.25">
      <c r="A215" t="s">
        <v>5</v>
      </c>
      <c r="B215" s="1">
        <v>2.6125850000000002</v>
      </c>
      <c r="C215" s="1">
        <v>4.4943540000000004</v>
      </c>
      <c r="D215" s="1">
        <v>3.2446790000000001</v>
      </c>
      <c r="E215" s="1">
        <v>9.4769999999999993E-2</v>
      </c>
      <c r="F215" s="1">
        <v>4.9696949999999998</v>
      </c>
      <c r="G215" s="1">
        <v>4.1691520000000004</v>
      </c>
      <c r="H215" s="1">
        <v>3.6388289999999999</v>
      </c>
      <c r="I215" s="1">
        <v>5.1131960000000003</v>
      </c>
      <c r="J215" s="1">
        <v>3.51925</v>
      </c>
      <c r="K215" s="1">
        <v>3.1610860000000001</v>
      </c>
      <c r="L215" s="1">
        <v>3.678982</v>
      </c>
      <c r="M215" s="1">
        <v>4.4329400000000003</v>
      </c>
      <c r="N215" s="1">
        <v>4.3882519999999996</v>
      </c>
      <c r="O215" s="1">
        <v>3.678982</v>
      </c>
    </row>
    <row r="216" spans="1:15" x14ac:dyDescent="0.25">
      <c r="A216" t="s">
        <v>23</v>
      </c>
      <c r="B216" s="1">
        <v>6.3058959999999997</v>
      </c>
      <c r="C216" s="1">
        <v>2.9111910000000001</v>
      </c>
      <c r="D216" s="1">
        <v>4.2730079999999999</v>
      </c>
      <c r="E216" s="1">
        <v>3.3628049999999998</v>
      </c>
      <c r="F216" s="1">
        <v>4.5650079999999997</v>
      </c>
      <c r="G216" s="1">
        <v>4.0109659999999998</v>
      </c>
      <c r="H216" s="1">
        <v>4.2636630000000002</v>
      </c>
      <c r="I216" s="1">
        <v>4.0067339999999998</v>
      </c>
      <c r="J216" s="1">
        <v>5.1929360000000004</v>
      </c>
      <c r="K216" s="1">
        <v>6.2811640000000004</v>
      </c>
      <c r="L216" s="1">
        <v>4.7441449999999996</v>
      </c>
      <c r="M216" s="1">
        <v>5.1611060000000002</v>
      </c>
      <c r="N216" s="1">
        <v>4.734254</v>
      </c>
      <c r="O216" s="1">
        <v>4.7072630000000002</v>
      </c>
    </row>
    <row r="217" spans="1:15" x14ac:dyDescent="0.25">
      <c r="A217" t="s">
        <v>24</v>
      </c>
      <c r="B217" s="1">
        <v>7.5467500000000003</v>
      </c>
      <c r="C217" s="1">
        <v>8.4564710000000005</v>
      </c>
      <c r="D217" s="1">
        <v>9.2738990000000001</v>
      </c>
      <c r="E217" s="1">
        <v>8.1457440000000005</v>
      </c>
      <c r="F217" s="1">
        <v>10.766945</v>
      </c>
      <c r="G217" s="1">
        <v>9.4319439999999997</v>
      </c>
      <c r="H217" s="1">
        <v>8.2244080000000004</v>
      </c>
      <c r="I217" s="1">
        <v>9.2233239999999999</v>
      </c>
      <c r="J217" s="1">
        <v>10.861257999999999</v>
      </c>
      <c r="K217" s="1">
        <v>9.8731729999999995</v>
      </c>
      <c r="L217" s="1">
        <v>9.7187210000000004</v>
      </c>
      <c r="M217" s="1">
        <v>10.449006000000001</v>
      </c>
      <c r="N217" s="1">
        <v>10.793791000000001</v>
      </c>
      <c r="O217" s="1">
        <v>9.7483810000000002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26</v>
      </c>
      <c r="B230" s="8">
        <v>9.287772363636364</v>
      </c>
      <c r="C230" s="8">
        <v>9.8181897272727277</v>
      </c>
      <c r="D230" s="8">
        <v>10.908800909090909</v>
      </c>
      <c r="E230" s="8">
        <v>10.036775454545454</v>
      </c>
      <c r="F230" s="8">
        <v>10.999291454545455</v>
      </c>
      <c r="G230" s="8">
        <v>10.355815545454545</v>
      </c>
      <c r="H230" s="8">
        <v>10.177736090909091</v>
      </c>
      <c r="I230" s="8">
        <v>10.606209272727273</v>
      </c>
      <c r="J230" s="8">
        <v>11.853183727272727</v>
      </c>
      <c r="K230" s="8">
        <v>12.143009727272727</v>
      </c>
      <c r="L230" s="8">
        <v>10.623827363636364</v>
      </c>
      <c r="M230" s="8">
        <v>11.56234609090909</v>
      </c>
      <c r="N230" s="8">
        <v>11.164927818181816</v>
      </c>
      <c r="O230" s="8">
        <v>10.66354909090909</v>
      </c>
      <c r="P230" s="6"/>
    </row>
    <row r="231" spans="1:16" x14ac:dyDescent="0.25">
      <c r="A231" t="s">
        <v>4</v>
      </c>
      <c r="B231" s="6">
        <v>4.8108742082212119</v>
      </c>
      <c r="C231" s="6">
        <v>4.4732564616882389</v>
      </c>
      <c r="D231" s="6">
        <v>4.9278034406170006</v>
      </c>
      <c r="E231" s="6">
        <v>4.9121070140942038</v>
      </c>
      <c r="F231" s="6">
        <v>3.6921270295825996</v>
      </c>
      <c r="G231" s="6">
        <v>4.2371189045763487</v>
      </c>
      <c r="H231" s="6">
        <v>4.4798855336189209</v>
      </c>
      <c r="I231" s="6">
        <v>3.9985949107468191</v>
      </c>
      <c r="J231" s="6">
        <v>4.7965734274500207</v>
      </c>
      <c r="K231" s="6">
        <v>5.0509926767665396</v>
      </c>
      <c r="L231" s="6">
        <v>4.0547147329908704</v>
      </c>
      <c r="M231" s="6">
        <v>4.3521581154057474</v>
      </c>
      <c r="N231" s="6">
        <v>4.1121194741817035</v>
      </c>
      <c r="O231" s="6">
        <v>4.0729412825934155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80</v>
      </c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4"/>
      <c r="M239" s="4"/>
      <c r="N239" s="4"/>
      <c r="O239" s="4"/>
    </row>
    <row r="240" spans="1:16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2:15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2:15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2:15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2:15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2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2:15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2:15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2:15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2:1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2:1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2:1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2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2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2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2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2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6"/>
    </row>
    <row r="265" spans="1:16" x14ac:dyDescent="0.2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52</v>
      </c>
      <c r="O273" s="4" t="s">
        <v>17</v>
      </c>
    </row>
    <row r="274" spans="1:15" x14ac:dyDescent="0.25">
      <c r="A274" t="s">
        <v>2</v>
      </c>
      <c r="B274" s="1">
        <v>2.1226859999999999</v>
      </c>
      <c r="C274" s="1">
        <v>2.5028549999999998</v>
      </c>
      <c r="D274" s="1">
        <v>2.1158239999999999</v>
      </c>
      <c r="E274" s="1">
        <v>3.06656</v>
      </c>
      <c r="F274" s="1">
        <v>2.5983679999999998</v>
      </c>
      <c r="G274" s="1">
        <v>3.5440480000000001</v>
      </c>
      <c r="H274" s="1">
        <v>2.5365009999999999</v>
      </c>
      <c r="I274" s="1">
        <v>3.0232589999999999</v>
      </c>
      <c r="J274" s="1">
        <v>2.0059140000000002</v>
      </c>
      <c r="K274" s="1">
        <v>3.5032999999999999</v>
      </c>
      <c r="L274" s="1">
        <v>3.5438489999999998</v>
      </c>
      <c r="M274" s="1">
        <v>2.8381699999999999</v>
      </c>
      <c r="N274" s="1">
        <v>2.9264429999999999</v>
      </c>
      <c r="O274" s="1">
        <v>3.5787979999999999</v>
      </c>
    </row>
    <row r="275" spans="1:15" x14ac:dyDescent="0.25">
      <c r="A275" t="s">
        <v>3</v>
      </c>
      <c r="B275" s="1">
        <v>1.7634939999999999</v>
      </c>
      <c r="C275" s="1">
        <v>1.9183870000000001</v>
      </c>
      <c r="D275" s="1">
        <v>2.0759880000000002</v>
      </c>
      <c r="E275" s="1">
        <v>1.948682</v>
      </c>
      <c r="F275" s="1">
        <v>2.1041729999999998</v>
      </c>
      <c r="G275" s="1">
        <v>2.056235</v>
      </c>
      <c r="H275" s="1">
        <v>1.890117</v>
      </c>
      <c r="I275" s="1">
        <v>2.3993129999999998</v>
      </c>
      <c r="J275" s="1">
        <v>2.267979</v>
      </c>
      <c r="K275" s="1">
        <v>3.330905</v>
      </c>
      <c r="L275" s="1">
        <v>2.1269019999999998</v>
      </c>
      <c r="M275" s="1">
        <v>2.6727089999999998</v>
      </c>
      <c r="N275" s="1">
        <v>2.2335750000000001</v>
      </c>
      <c r="O275" s="1">
        <v>2.110884</v>
      </c>
    </row>
    <row r="276" spans="1:15" x14ac:dyDescent="0.25">
      <c r="A276" t="s">
        <v>25</v>
      </c>
      <c r="B276" s="1">
        <v>4.2104840000000001</v>
      </c>
      <c r="C276" s="1">
        <v>3.7258290000000001</v>
      </c>
      <c r="D276" s="1">
        <v>3.9482210000000002</v>
      </c>
      <c r="E276" s="1">
        <v>3.7175020000000001</v>
      </c>
      <c r="F276" s="1">
        <v>4.446987</v>
      </c>
      <c r="G276" s="1">
        <v>4.2407370000000002</v>
      </c>
      <c r="H276" s="1">
        <v>4.600454</v>
      </c>
      <c r="I276" s="1">
        <v>4.1591199999999997</v>
      </c>
      <c r="J276" s="1">
        <v>4.694712</v>
      </c>
      <c r="K276" s="1">
        <v>5.333202</v>
      </c>
      <c r="L276" s="1">
        <v>4.1200150000000004</v>
      </c>
      <c r="M276" s="1">
        <v>5.0602530000000003</v>
      </c>
      <c r="N276" s="1">
        <v>4.5678789999999996</v>
      </c>
      <c r="O276" s="1">
        <v>4.3075859999999997</v>
      </c>
    </row>
    <row r="277" spans="1:15" x14ac:dyDescent="0.25">
      <c r="A277" t="s">
        <v>18</v>
      </c>
      <c r="B277" s="1">
        <v>5.4324450000000004</v>
      </c>
      <c r="C277" s="1">
        <v>5.6402140000000003</v>
      </c>
      <c r="D277" s="1">
        <v>4.529128</v>
      </c>
      <c r="E277" s="1">
        <v>5.890002</v>
      </c>
      <c r="F277" s="1">
        <v>4.6449439999999997</v>
      </c>
      <c r="G277" s="1">
        <v>5.1908919999999998</v>
      </c>
      <c r="H277" s="1">
        <v>4.5763670000000003</v>
      </c>
      <c r="I277" s="1">
        <v>6.8898089999999996</v>
      </c>
      <c r="J277" s="1">
        <v>7.585763</v>
      </c>
      <c r="K277" s="1">
        <v>6.5098010000000004</v>
      </c>
      <c r="L277" s="1">
        <v>6.0219370000000003</v>
      </c>
      <c r="M277" s="1">
        <v>7.3917700000000002</v>
      </c>
      <c r="N277" s="1">
        <v>6.498157</v>
      </c>
      <c r="O277" s="1">
        <v>5.9014959999999999</v>
      </c>
    </row>
    <row r="278" spans="1:15" x14ac:dyDescent="0.25">
      <c r="A278" t="s">
        <v>19</v>
      </c>
      <c r="B278" s="1">
        <v>9.349532</v>
      </c>
      <c r="C278" s="1">
        <v>6.5434000000000001</v>
      </c>
      <c r="D278" s="1">
        <v>6.7651789999999998</v>
      </c>
      <c r="E278" s="1">
        <v>5.9978550000000004</v>
      </c>
      <c r="F278" s="1">
        <v>7.4767549999999998</v>
      </c>
      <c r="G278" s="1">
        <v>6.4605560000000004</v>
      </c>
      <c r="H278" s="1">
        <v>7.2637309999999999</v>
      </c>
      <c r="I278" s="1">
        <v>5.6491759999999998</v>
      </c>
      <c r="J278" s="1">
        <v>5.7166189999999997</v>
      </c>
      <c r="K278" s="1">
        <v>7.8195959999999998</v>
      </c>
      <c r="L278" s="1">
        <v>6.4853319999999997</v>
      </c>
      <c r="M278" s="1">
        <v>6.376449</v>
      </c>
      <c r="N278" s="1">
        <v>5.947438</v>
      </c>
      <c r="O278" s="1">
        <v>6.8061910000000001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20</v>
      </c>
      <c r="B280" s="1">
        <v>7.1822169999999996</v>
      </c>
      <c r="C280" s="1">
        <v>8.621162</v>
      </c>
      <c r="D280" s="1">
        <v>7.6682589999999999</v>
      </c>
      <c r="E280" s="1">
        <v>7.6325859999999999</v>
      </c>
      <c r="F280" s="1">
        <v>9.0591080000000002</v>
      </c>
      <c r="G280" s="1">
        <v>8.1093379999999993</v>
      </c>
      <c r="H280" s="1">
        <v>6.6920330000000003</v>
      </c>
      <c r="I280" s="1">
        <v>7.0038119999999999</v>
      </c>
      <c r="J280" s="1">
        <v>8.7693960000000004</v>
      </c>
      <c r="K280" s="1">
        <v>8.6795220000000004</v>
      </c>
      <c r="L280" s="1">
        <v>8.2715399999999999</v>
      </c>
      <c r="M280" s="1">
        <v>9.0760070000000006</v>
      </c>
      <c r="N280" s="1">
        <v>8.5669540000000008</v>
      </c>
      <c r="O280" s="1">
        <v>8.3081160000000001</v>
      </c>
    </row>
    <row r="281" spans="1:15" x14ac:dyDescent="0.25">
      <c r="A281" t="s">
        <v>21</v>
      </c>
      <c r="B281" s="1">
        <v>2.4426730000000001</v>
      </c>
      <c r="C281" s="1">
        <v>2.0410689999999998</v>
      </c>
      <c r="D281" s="1">
        <v>1.9256629999999999</v>
      </c>
      <c r="E281" s="1">
        <v>1.72699</v>
      </c>
      <c r="F281" s="1">
        <v>1.8302210000000001</v>
      </c>
      <c r="G281" s="1">
        <v>2.328023</v>
      </c>
      <c r="H281" s="1">
        <v>1.937219</v>
      </c>
      <c r="I281" s="1">
        <v>2.218731</v>
      </c>
      <c r="J281" s="1">
        <v>2.2083650000000001</v>
      </c>
      <c r="K281" s="1">
        <v>2.0707239999999998</v>
      </c>
      <c r="L281" s="1">
        <v>2.283255</v>
      </c>
      <c r="M281" s="1">
        <v>2.2695400000000001</v>
      </c>
      <c r="N281" s="1">
        <v>2.3261889999999998</v>
      </c>
      <c r="O281" s="1">
        <v>2.4046560000000001</v>
      </c>
    </row>
    <row r="282" spans="1:15" x14ac:dyDescent="0.25">
      <c r="A282" t="s">
        <v>22</v>
      </c>
      <c r="B282" s="1">
        <v>2.8555350000000002</v>
      </c>
      <c r="C282" s="1">
        <v>2.6481970000000001</v>
      </c>
      <c r="D282" s="1">
        <v>2.2136740000000001</v>
      </c>
      <c r="E282" s="1">
        <v>2.2913749999999999</v>
      </c>
      <c r="F282" s="1">
        <v>1.994197</v>
      </c>
      <c r="G282" s="1">
        <v>2.8360099999999999</v>
      </c>
      <c r="H282" s="1">
        <v>2.113029</v>
      </c>
      <c r="I282" s="1">
        <v>2.0036299999999998</v>
      </c>
      <c r="J282" s="1">
        <v>3.6362770000000002</v>
      </c>
      <c r="K282" s="1">
        <v>2.4402729999999999</v>
      </c>
      <c r="L282" s="1">
        <v>2.544251</v>
      </c>
      <c r="M282" s="1">
        <v>2.993852</v>
      </c>
      <c r="N282" s="1">
        <v>2.8419780000000001</v>
      </c>
      <c r="O282" s="1">
        <v>2.5239910000000001</v>
      </c>
    </row>
    <row r="283" spans="1:15" x14ac:dyDescent="0.25">
      <c r="A283" t="s">
        <v>5</v>
      </c>
      <c r="B283" s="1">
        <v>6.3084790000000002</v>
      </c>
      <c r="C283" s="1">
        <v>6.0670890000000002</v>
      </c>
      <c r="D283" s="1">
        <v>5.7018959999999996</v>
      </c>
      <c r="E283" s="1">
        <v>4.9237109999999999</v>
      </c>
      <c r="F283" s="1">
        <v>6.0933640000000002</v>
      </c>
      <c r="G283" s="1">
        <v>5.5127980000000001</v>
      </c>
      <c r="H283" s="1">
        <v>5.7811649999999997</v>
      </c>
      <c r="I283" s="1">
        <v>6.179691</v>
      </c>
      <c r="J283" s="1">
        <v>6.5209429999999999</v>
      </c>
      <c r="K283" s="1">
        <v>5.6377119999999996</v>
      </c>
      <c r="L283" s="1">
        <v>6.0239070000000003</v>
      </c>
      <c r="M283" s="1">
        <v>6.1927199999999996</v>
      </c>
      <c r="N283" s="1">
        <v>6.3119170000000002</v>
      </c>
      <c r="O283" s="1">
        <v>5.9409559999999999</v>
      </c>
    </row>
    <row r="284" spans="1:15" x14ac:dyDescent="0.25">
      <c r="A284" t="s">
        <v>23</v>
      </c>
      <c r="B284" s="1">
        <v>2.215916</v>
      </c>
      <c r="C284" s="1">
        <v>1.616036</v>
      </c>
      <c r="D284" s="1">
        <v>1.5514920000000001</v>
      </c>
      <c r="E284" s="1">
        <v>1.085275</v>
      </c>
      <c r="F284" s="1">
        <v>1.7831060000000001</v>
      </c>
      <c r="G284" s="1">
        <v>1.532651</v>
      </c>
      <c r="H284" s="1">
        <v>1.5561720000000001</v>
      </c>
      <c r="I284" s="1">
        <v>1.4923759999999999</v>
      </c>
      <c r="J284" s="1">
        <v>2.12744</v>
      </c>
      <c r="K284" s="1">
        <v>1.7481260000000001</v>
      </c>
      <c r="L284" s="1">
        <v>1.741309</v>
      </c>
      <c r="M284" s="1">
        <v>1.719007</v>
      </c>
      <c r="N284" s="1">
        <v>1.600382</v>
      </c>
      <c r="O284" s="1">
        <v>1.907192</v>
      </c>
    </row>
    <row r="285" spans="1:15" x14ac:dyDescent="0.25">
      <c r="A285" t="s">
        <v>24</v>
      </c>
      <c r="B285" s="1">
        <v>1.1812180000000001</v>
      </c>
      <c r="C285" s="1">
        <v>1.7485029999999999</v>
      </c>
      <c r="D285" s="1">
        <v>1.256016</v>
      </c>
      <c r="E285" s="1">
        <v>1.9021710000000001</v>
      </c>
      <c r="F285" s="1">
        <v>2.7612899999999998</v>
      </c>
      <c r="G285" s="1">
        <v>1.9672959999999999</v>
      </c>
      <c r="H285" s="1">
        <v>2.510885</v>
      </c>
      <c r="I285" s="1">
        <v>1.812165</v>
      </c>
      <c r="J285" s="1">
        <v>1.715981</v>
      </c>
      <c r="K285" s="1">
        <v>2.173775</v>
      </c>
      <c r="L285" s="1">
        <v>1.794853</v>
      </c>
      <c r="M285" s="1">
        <v>1.9380679999999999</v>
      </c>
      <c r="N285" s="1">
        <v>1.9662869999999999</v>
      </c>
      <c r="O285" s="1">
        <v>2.0578430000000001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26</v>
      </c>
      <c r="B298" s="8">
        <v>4.0967890000000002</v>
      </c>
      <c r="C298" s="8">
        <v>3.915703727272728</v>
      </c>
      <c r="D298" s="8">
        <v>3.6137581818181825</v>
      </c>
      <c r="E298" s="8">
        <v>3.6529735454545458</v>
      </c>
      <c r="F298" s="8">
        <v>4.0720466363636367</v>
      </c>
      <c r="G298" s="8">
        <v>3.9798712727272729</v>
      </c>
      <c r="H298" s="8">
        <v>3.7688793636363638</v>
      </c>
      <c r="I298" s="8">
        <v>3.8937347272727276</v>
      </c>
      <c r="J298" s="8">
        <v>4.2953989999999997</v>
      </c>
      <c r="K298" s="8">
        <v>4.4769941818181813</v>
      </c>
      <c r="L298" s="8">
        <v>4.0870136363636371</v>
      </c>
      <c r="M298" s="8">
        <v>4.4116859090909086</v>
      </c>
      <c r="N298" s="8">
        <v>4.1624726363636366</v>
      </c>
      <c r="O298" s="8">
        <v>4.1679735454545455</v>
      </c>
      <c r="P298" s="6"/>
    </row>
    <row r="299" spans="1:16" x14ac:dyDescent="0.25">
      <c r="A299" t="s">
        <v>4</v>
      </c>
      <c r="B299" s="6">
        <v>2.6354515376016678</v>
      </c>
      <c r="C299" s="6">
        <v>2.4036648454041605</v>
      </c>
      <c r="D299" s="6">
        <v>2.2563433225289899</v>
      </c>
      <c r="E299" s="6">
        <v>2.1547449347560068</v>
      </c>
      <c r="F299" s="6">
        <v>2.5171842304429077</v>
      </c>
      <c r="G299" s="6">
        <v>2.1226743674505082</v>
      </c>
      <c r="H299" s="6">
        <v>2.0922621619600292</v>
      </c>
      <c r="I299" s="6">
        <v>2.1562758427327462</v>
      </c>
      <c r="J299" s="6">
        <v>2.5193506556031453</v>
      </c>
      <c r="K299" s="6">
        <v>2.4494570521833552</v>
      </c>
      <c r="L299" s="6">
        <v>2.264637346688041</v>
      </c>
      <c r="M299" s="6">
        <v>2.5210741460641914</v>
      </c>
      <c r="N299" s="6">
        <v>2.336173004729627</v>
      </c>
      <c r="O299" s="6">
        <v>2.2410605997111435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53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52</v>
      </c>
      <c r="O307" s="4" t="s">
        <v>17</v>
      </c>
    </row>
    <row r="308" spans="1:16" x14ac:dyDescent="0.25">
      <c r="A308" t="s">
        <v>2</v>
      </c>
      <c r="B308" s="1">
        <v>24.741368999999999</v>
      </c>
      <c r="C308" s="1">
        <v>13.421429</v>
      </c>
      <c r="D308" s="1">
        <v>20.164935</v>
      </c>
      <c r="E308" s="1">
        <v>16.837143000000001</v>
      </c>
      <c r="F308" s="1">
        <v>15.129761999999999</v>
      </c>
      <c r="G308" s="1">
        <v>12.69</v>
      </c>
      <c r="H308" s="1">
        <v>15.028912</v>
      </c>
      <c r="I308" s="1">
        <v>17.378174999999999</v>
      </c>
      <c r="J308" s="1">
        <v>13.918315</v>
      </c>
      <c r="K308" s="1">
        <v>13.787179</v>
      </c>
      <c r="L308" s="1">
        <v>17.755322</v>
      </c>
      <c r="M308" s="1">
        <v>14.859594</v>
      </c>
      <c r="N308" s="1">
        <v>14.795123</v>
      </c>
      <c r="O308" s="1">
        <v>17.640940000000001</v>
      </c>
    </row>
    <row r="309" spans="1:16" x14ac:dyDescent="0.25">
      <c r="A309" t="s">
        <v>3</v>
      </c>
      <c r="B309" s="1">
        <v>8.94</v>
      </c>
      <c r="C309" s="1">
        <v>8.7592590000000001</v>
      </c>
      <c r="D309" s="1">
        <v>8.6750000000000007</v>
      </c>
      <c r="E309" s="1">
        <v>13.317465</v>
      </c>
      <c r="F309" s="1">
        <v>16.486706999999999</v>
      </c>
      <c r="G309" s="1">
        <v>11.704864000000001</v>
      </c>
      <c r="H309" s="1">
        <v>10.918749999999999</v>
      </c>
      <c r="I309" s="1">
        <v>10.483036</v>
      </c>
      <c r="J309" s="1">
        <v>13.764942</v>
      </c>
      <c r="K309" s="1">
        <v>14.656701</v>
      </c>
      <c r="L309" s="1">
        <v>12.220679000000001</v>
      </c>
      <c r="M309" s="1">
        <v>13.620455</v>
      </c>
      <c r="N309" s="1">
        <v>13.09506</v>
      </c>
      <c r="O309" s="1">
        <v>12.237212</v>
      </c>
    </row>
    <row r="310" spans="1:16" x14ac:dyDescent="0.25">
      <c r="A310" t="s">
        <v>25</v>
      </c>
      <c r="B310" s="1">
        <v>22.758889</v>
      </c>
      <c r="C310" s="1">
        <v>16.802381</v>
      </c>
      <c r="D310" s="1">
        <v>40.729692999999997</v>
      </c>
      <c r="E310" s="1">
        <v>19.303704</v>
      </c>
      <c r="F310" s="1">
        <v>20.300476</v>
      </c>
      <c r="G310" s="1" t="s">
        <v>95</v>
      </c>
      <c r="H310" s="1">
        <v>22.112553999999999</v>
      </c>
      <c r="I310" s="1">
        <v>37.004452999999998</v>
      </c>
      <c r="J310" s="1">
        <v>22.318518999999998</v>
      </c>
      <c r="K310" s="1">
        <v>20.878307</v>
      </c>
      <c r="L310" s="1">
        <v>23.979028599999999</v>
      </c>
      <c r="M310" s="1">
        <v>24.908694000000001</v>
      </c>
      <c r="N310" s="1">
        <v>25.578458249999997</v>
      </c>
      <c r="O310" s="1">
        <v>24.689886222222228</v>
      </c>
    </row>
    <row r="311" spans="1:16" x14ac:dyDescent="0.25">
      <c r="A311" t="s">
        <v>18</v>
      </c>
      <c r="B311" s="1">
        <v>54.303426999999999</v>
      </c>
      <c r="C311" s="1">
        <v>46.247177000000001</v>
      </c>
      <c r="D311" s="1">
        <v>16.271529000000001</v>
      </c>
      <c r="E311" s="1">
        <v>24.714227000000001</v>
      </c>
      <c r="F311" s="1">
        <v>18.233620999999999</v>
      </c>
      <c r="G311" s="1">
        <v>31.130524000000001</v>
      </c>
      <c r="H311" s="1">
        <v>23.058398</v>
      </c>
      <c r="I311" s="1">
        <v>23.436299999999999</v>
      </c>
      <c r="J311" s="1">
        <v>42.482109000000001</v>
      </c>
      <c r="K311" s="1">
        <v>18.645437999999999</v>
      </c>
      <c r="L311" s="1">
        <v>27.526046000000001</v>
      </c>
      <c r="M311" s="1">
        <v>29.163174000000001</v>
      </c>
      <c r="N311" s="1">
        <v>28.147245000000002</v>
      </c>
      <c r="O311" s="1">
        <v>27.551017999999999</v>
      </c>
    </row>
    <row r="312" spans="1:16" x14ac:dyDescent="0.25">
      <c r="A312" t="s">
        <v>19</v>
      </c>
      <c r="B312" s="1">
        <v>47.763812000000001</v>
      </c>
      <c r="C312" s="1">
        <v>31.283308000000002</v>
      </c>
      <c r="D312" s="1">
        <v>34.792015999999997</v>
      </c>
      <c r="E312" s="1">
        <v>31.647368</v>
      </c>
      <c r="F312" s="1">
        <v>30.89913</v>
      </c>
      <c r="G312" s="1">
        <v>36.111207</v>
      </c>
      <c r="H312" s="1">
        <v>73.373368999999997</v>
      </c>
      <c r="I312" s="1">
        <v>48.853284000000002</v>
      </c>
      <c r="J312" s="1" t="s">
        <v>95</v>
      </c>
      <c r="K312" s="1" t="s">
        <v>95</v>
      </c>
      <c r="L312" s="1">
        <v>35.277126799999998</v>
      </c>
      <c r="M312" s="1">
        <v>48.853284000000002</v>
      </c>
      <c r="N312" s="1">
        <v>52.779286666666671</v>
      </c>
      <c r="O312" s="1">
        <v>41.840436749999995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20</v>
      </c>
      <c r="B314" s="1">
        <v>40.650793999999998</v>
      </c>
      <c r="C314" s="1">
        <v>40.215079000000003</v>
      </c>
      <c r="D314" s="1">
        <v>48.234467000000002</v>
      </c>
      <c r="E314" s="1">
        <v>49.356614</v>
      </c>
      <c r="F314" s="1">
        <v>40.890318000000001</v>
      </c>
      <c r="G314" s="1">
        <v>56.647778000000002</v>
      </c>
      <c r="H314" s="1">
        <v>44.212409999999998</v>
      </c>
      <c r="I314" s="1">
        <v>47.512625999999997</v>
      </c>
      <c r="J314" s="1">
        <v>46.133364</v>
      </c>
      <c r="K314" s="1">
        <v>43.630952000000001</v>
      </c>
      <c r="L314" s="1">
        <v>45.240336999999997</v>
      </c>
      <c r="M314" s="1">
        <v>47.431192000000003</v>
      </c>
      <c r="N314" s="1">
        <v>47.348266000000002</v>
      </c>
      <c r="O314" s="1">
        <v>45.550839000000003</v>
      </c>
    </row>
    <row r="315" spans="1:16" x14ac:dyDescent="0.25">
      <c r="A315" t="s">
        <v>21</v>
      </c>
      <c r="B315" s="1">
        <v>15.727273</v>
      </c>
      <c r="C315" s="1">
        <v>24.464020999999999</v>
      </c>
      <c r="D315" s="1">
        <v>15.008333</v>
      </c>
      <c r="E315" s="1">
        <v>14.980952</v>
      </c>
      <c r="F315" s="1">
        <v>18.292062999999999</v>
      </c>
      <c r="G315" s="1">
        <v>17.975757999999999</v>
      </c>
      <c r="H315" s="1">
        <v>17.958974000000001</v>
      </c>
      <c r="I315" s="1">
        <v>12.982222</v>
      </c>
      <c r="J315" s="1">
        <v>15.27619</v>
      </c>
      <c r="K315" s="1">
        <v>20.563635999999999</v>
      </c>
      <c r="L315" s="1">
        <v>17.798549000000001</v>
      </c>
      <c r="M315" s="1">
        <v>21.979797999999999</v>
      </c>
      <c r="N315" s="1">
        <v>19.116667</v>
      </c>
      <c r="O315" s="1">
        <v>19.585713999999999</v>
      </c>
    </row>
    <row r="316" spans="1:16" x14ac:dyDescent="0.25">
      <c r="A316" t="s">
        <v>22</v>
      </c>
      <c r="B316" s="1">
        <v>13.35</v>
      </c>
      <c r="C316" s="1">
        <v>11.875757999999999</v>
      </c>
      <c r="D316" s="1">
        <v>15.285978999999999</v>
      </c>
      <c r="E316" s="1">
        <v>13.510256</v>
      </c>
      <c r="F316" s="1">
        <v>13.068027000000001</v>
      </c>
      <c r="G316" s="1">
        <v>15.530951999999999</v>
      </c>
      <c r="H316" s="1">
        <v>11.954545</v>
      </c>
      <c r="I316" s="1">
        <v>14.141156000000001</v>
      </c>
      <c r="J316" s="1">
        <v>13.510256</v>
      </c>
      <c r="K316" s="1">
        <v>12.036054</v>
      </c>
      <c r="L316" s="1">
        <v>13.013178</v>
      </c>
      <c r="M316" s="1">
        <v>12.740602000000001</v>
      </c>
      <c r="N316" s="1">
        <v>12.346176</v>
      </c>
      <c r="O316" s="1">
        <v>13.013178</v>
      </c>
    </row>
    <row r="317" spans="1:16" x14ac:dyDescent="0.25">
      <c r="A317" t="s">
        <v>5</v>
      </c>
      <c r="B317" s="1">
        <v>22.753333000000001</v>
      </c>
      <c r="C317" s="1">
        <v>20.266667000000002</v>
      </c>
      <c r="D317" s="1">
        <v>18.808333000000001</v>
      </c>
      <c r="E317" s="1">
        <v>14.9625</v>
      </c>
      <c r="F317" s="1">
        <v>22.890476</v>
      </c>
      <c r="G317" s="1">
        <v>21.081481</v>
      </c>
      <c r="H317" s="1">
        <v>22.905556000000001</v>
      </c>
      <c r="I317" s="1">
        <v>23.443536999999999</v>
      </c>
      <c r="J317" s="1">
        <v>20.448512000000001</v>
      </c>
      <c r="K317" s="1">
        <v>22.034013999999999</v>
      </c>
      <c r="L317" s="1">
        <v>20.358217</v>
      </c>
      <c r="M317" s="1">
        <v>19.682952</v>
      </c>
      <c r="N317" s="1">
        <v>19.941071000000001</v>
      </c>
      <c r="O317" s="1">
        <v>20.486592999999999</v>
      </c>
    </row>
    <row r="318" spans="1:16" x14ac:dyDescent="0.25">
      <c r="A318" t="s">
        <v>23</v>
      </c>
      <c r="B318" s="1">
        <v>9.6630950000000002</v>
      </c>
      <c r="C318" s="1">
        <v>8.4499999999999993</v>
      </c>
      <c r="D318" s="1">
        <v>12.121302999999999</v>
      </c>
      <c r="E318" s="1">
        <v>10.762499999999999</v>
      </c>
      <c r="F318" s="1">
        <v>12.633834999999999</v>
      </c>
      <c r="G318" s="1">
        <v>11.272917</v>
      </c>
      <c r="H318" s="1">
        <v>10.808964</v>
      </c>
      <c r="I318" s="1">
        <v>11.424443999999999</v>
      </c>
      <c r="J318" s="1">
        <v>12.403922</v>
      </c>
      <c r="K318" s="1">
        <v>14.778152</v>
      </c>
      <c r="L318" s="1">
        <v>12.721888</v>
      </c>
      <c r="M318" s="1">
        <v>11.319801999999999</v>
      </c>
      <c r="N318" s="1">
        <v>11.277232</v>
      </c>
      <c r="O318" s="1">
        <v>12.960769000000001</v>
      </c>
    </row>
    <row r="319" spans="1:16" x14ac:dyDescent="0.25">
      <c r="A319" t="s">
        <v>24</v>
      </c>
      <c r="B319" s="1">
        <v>12.736110999999999</v>
      </c>
      <c r="C319" s="1">
        <v>10.72963</v>
      </c>
      <c r="D319" s="1">
        <v>11.533333000000001</v>
      </c>
      <c r="E319" s="1">
        <v>11.3375</v>
      </c>
      <c r="F319" s="1">
        <v>11.741963999999999</v>
      </c>
      <c r="G319" s="1">
        <v>12.552778</v>
      </c>
      <c r="H319" s="1">
        <v>12.916667</v>
      </c>
      <c r="I319" s="1">
        <v>12.473333</v>
      </c>
      <c r="J319" s="1">
        <v>14.290908999999999</v>
      </c>
      <c r="K319" s="1">
        <v>10.833333</v>
      </c>
      <c r="L319" s="1">
        <v>12.343501</v>
      </c>
      <c r="M319" s="1">
        <v>19.546111</v>
      </c>
      <c r="N319" s="1">
        <v>14.906817999999999</v>
      </c>
      <c r="O319" s="1">
        <v>12.686719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26</v>
      </c>
      <c r="B332" s="8">
        <v>24.853463909090909</v>
      </c>
      <c r="C332" s="8">
        <v>21.137700818181816</v>
      </c>
      <c r="D332" s="8">
        <v>21.96590190909091</v>
      </c>
      <c r="E332" s="8">
        <v>20.066384454545457</v>
      </c>
      <c r="F332" s="8">
        <v>20.051489</v>
      </c>
      <c r="G332" s="8">
        <v>22.669825899999999</v>
      </c>
      <c r="H332" s="8">
        <v>24.113554454545454</v>
      </c>
      <c r="I332" s="8">
        <v>23.557506</v>
      </c>
      <c r="J332" s="8">
        <v>21.454703799999997</v>
      </c>
      <c r="K332" s="8">
        <v>19.1843766</v>
      </c>
      <c r="L332" s="8">
        <v>21.657624763636363</v>
      </c>
      <c r="M332" s="8">
        <v>24.009605272727274</v>
      </c>
      <c r="N332" s="8">
        <v>23.575582083333334</v>
      </c>
      <c r="O332" s="8">
        <v>22.567573179292932</v>
      </c>
      <c r="P332" s="6"/>
    </row>
    <row r="333" spans="1:16" x14ac:dyDescent="0.25">
      <c r="A333" t="s">
        <v>4</v>
      </c>
      <c r="B333" s="6">
        <v>15.801845771864839</v>
      </c>
      <c r="C333" s="6">
        <v>13.022440435221448</v>
      </c>
      <c r="D333" s="6">
        <v>13.144192661551097</v>
      </c>
      <c r="E333" s="6">
        <v>11.523222346792684</v>
      </c>
      <c r="F333" s="6">
        <v>8.8103335944117216</v>
      </c>
      <c r="G333" s="6">
        <v>14.660405882680886</v>
      </c>
      <c r="H333" s="6">
        <v>18.925660680566025</v>
      </c>
      <c r="I333" s="6">
        <v>14.402334822067154</v>
      </c>
      <c r="J333" s="6">
        <v>12.487331895374471</v>
      </c>
      <c r="K333" s="6">
        <v>9.4322174976523012</v>
      </c>
      <c r="L333" s="6">
        <v>10.694176111574926</v>
      </c>
      <c r="M333" s="6">
        <v>13.098046600407345</v>
      </c>
      <c r="N333" s="6">
        <v>14.196599320374832</v>
      </c>
      <c r="O333" s="6">
        <v>11.638003201911877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7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7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7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7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7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</row>
    <row r="342" spans="1:17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7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1:17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7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1:17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1:17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7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1:17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1:17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1:17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1:17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2:15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2:15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2:15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2:15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5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2:15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2:15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2:15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2:15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2:15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2:15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2:15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6" spans="2:15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5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5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28515625" customWidth="1"/>
    <col min="5" max="5" width="11.85546875" customWidth="1"/>
    <col min="6" max="11" width="12.140625" customWidth="1"/>
    <col min="12" max="12" width="11.7109375" customWidth="1"/>
    <col min="13" max="14" width="11.42578125" customWidth="1"/>
    <col min="15" max="15" width="11.5703125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 t="s">
        <v>17</v>
      </c>
      <c r="Q1" t="s">
        <v>73</v>
      </c>
      <c r="R1" t="s">
        <v>74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1.0273870000000001</v>
      </c>
      <c r="C2" s="1">
        <v>1.058033</v>
      </c>
      <c r="D2" s="1">
        <v>1.0697270000000001</v>
      </c>
      <c r="E2" s="1">
        <v>1.0667789999999999</v>
      </c>
      <c r="F2" s="1">
        <v>1.0561430000000001</v>
      </c>
      <c r="G2" s="1">
        <v>1.0650949999999999</v>
      </c>
      <c r="H2" s="1">
        <v>1.06488</v>
      </c>
      <c r="I2" s="1">
        <v>1.0774189999999999</v>
      </c>
      <c r="J2" s="1">
        <v>1.06227</v>
      </c>
      <c r="K2" s="1">
        <v>1.050894</v>
      </c>
      <c r="L2" s="1">
        <v>1.055707</v>
      </c>
      <c r="M2" s="1">
        <v>1.0652710000000001</v>
      </c>
      <c r="N2" s="1">
        <v>1.06589</v>
      </c>
      <c r="O2" s="1">
        <v>1.0600430000000001</v>
      </c>
    </row>
    <row r="3" spans="1:28" x14ac:dyDescent="0.25">
      <c r="A3" t="s">
        <v>3</v>
      </c>
      <c r="B3" s="1">
        <v>0.82815700000000003</v>
      </c>
      <c r="C3" s="1">
        <v>0.80681700000000001</v>
      </c>
      <c r="D3" s="1">
        <v>0.75808500000000001</v>
      </c>
      <c r="E3" s="1">
        <v>0.76706200000000002</v>
      </c>
      <c r="F3" s="1">
        <v>0.76304499999999997</v>
      </c>
      <c r="G3" s="1">
        <v>0.742031</v>
      </c>
      <c r="H3" s="1">
        <v>0.74499899999999997</v>
      </c>
      <c r="I3" s="1">
        <v>0.75696200000000002</v>
      </c>
      <c r="J3" s="1">
        <v>0.75194399999999995</v>
      </c>
      <c r="K3" s="1">
        <v>0.73655599999999999</v>
      </c>
      <c r="L3" s="1">
        <v>0.78848499999999999</v>
      </c>
      <c r="M3" s="1">
        <v>0.752529</v>
      </c>
      <c r="N3" s="1">
        <v>0.74784399999999995</v>
      </c>
      <c r="O3" s="1">
        <v>0.77121300000000004</v>
      </c>
      <c r="Q3" s="4" t="s">
        <v>49</v>
      </c>
    </row>
    <row r="4" spans="1:28" x14ac:dyDescent="0.25">
      <c r="A4" t="s">
        <v>25</v>
      </c>
      <c r="B4" s="1">
        <v>1.0624169999999999</v>
      </c>
      <c r="C4" s="1">
        <v>1.0331950000000001</v>
      </c>
      <c r="D4" s="1">
        <v>1.03108</v>
      </c>
      <c r="E4" s="1">
        <v>1.0051939999999999</v>
      </c>
      <c r="F4" s="1">
        <v>1.040173</v>
      </c>
      <c r="G4" s="1">
        <v>1.0180439999999999</v>
      </c>
      <c r="H4" s="1">
        <v>0.99770300000000001</v>
      </c>
      <c r="I4" s="1">
        <v>1.019838</v>
      </c>
      <c r="J4" s="1">
        <v>0.98989700000000003</v>
      </c>
      <c r="K4" s="1">
        <v>1.0271140000000001</v>
      </c>
      <c r="L4" s="1">
        <v>1.0343659999999999</v>
      </c>
      <c r="M4" s="1">
        <v>1.0090520000000001</v>
      </c>
      <c r="N4" s="1">
        <v>1.0101309999999999</v>
      </c>
      <c r="O4" s="1">
        <v>1.0224960000000001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18</v>
      </c>
      <c r="B5" s="1">
        <v>0.87917800000000002</v>
      </c>
      <c r="C5" s="1">
        <v>0.89457799999999998</v>
      </c>
      <c r="D5" s="1">
        <v>0.84341100000000002</v>
      </c>
      <c r="E5" s="1">
        <v>0.84446699999999997</v>
      </c>
      <c r="F5" s="1">
        <v>0.83207600000000004</v>
      </c>
      <c r="G5" s="1">
        <v>0.83011900000000005</v>
      </c>
      <c r="H5" s="1">
        <v>0.787775</v>
      </c>
      <c r="I5" s="1">
        <v>0.80969000000000002</v>
      </c>
      <c r="J5" s="1">
        <v>0.84531400000000001</v>
      </c>
      <c r="K5" s="1">
        <v>0.80404200000000003</v>
      </c>
      <c r="L5" s="1">
        <v>0.855217</v>
      </c>
      <c r="M5" s="1">
        <v>0.81205300000000002</v>
      </c>
      <c r="N5" s="1">
        <v>0.81134300000000004</v>
      </c>
      <c r="O5" s="1">
        <v>0.83624500000000002</v>
      </c>
      <c r="Q5" t="s">
        <v>9</v>
      </c>
      <c r="R5" t="s">
        <v>75</v>
      </c>
      <c r="S5" t="s">
        <v>76</v>
      </c>
    </row>
    <row r="6" spans="1:28" x14ac:dyDescent="0.25">
      <c r="A6" t="s">
        <v>19</v>
      </c>
      <c r="B6" s="1">
        <v>1.033536</v>
      </c>
      <c r="C6" s="1">
        <v>1.000359</v>
      </c>
      <c r="D6" s="1">
        <v>1.0140210000000001</v>
      </c>
      <c r="E6" s="1">
        <v>1.0165470000000001</v>
      </c>
      <c r="F6" s="1">
        <v>1.0012970000000001</v>
      </c>
      <c r="G6" s="1">
        <v>1.0082800000000001</v>
      </c>
      <c r="H6" s="1">
        <v>1.0262800000000001</v>
      </c>
      <c r="I6" s="1">
        <v>1.031712</v>
      </c>
      <c r="J6" s="1">
        <v>1.026661</v>
      </c>
      <c r="K6" s="1">
        <v>1.022043</v>
      </c>
      <c r="L6" s="1">
        <v>1.012578</v>
      </c>
      <c r="M6" s="1">
        <v>1.0271459999999999</v>
      </c>
      <c r="N6" s="1">
        <v>1.0230349999999999</v>
      </c>
      <c r="O6" s="1">
        <v>1.0177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20</v>
      </c>
      <c r="B8" s="1">
        <v>1.191592</v>
      </c>
      <c r="C8" s="1">
        <v>1.1391070000000001</v>
      </c>
      <c r="D8" s="1">
        <v>1.0582609999999999</v>
      </c>
      <c r="E8" s="1">
        <v>1.0543720000000001</v>
      </c>
      <c r="F8" s="1">
        <v>1.0761780000000001</v>
      </c>
      <c r="G8" s="1">
        <v>1.0619000000000001</v>
      </c>
      <c r="H8" s="1">
        <v>1.032143</v>
      </c>
      <c r="I8" s="1">
        <v>1.062011</v>
      </c>
      <c r="J8" s="1">
        <v>1.0277000000000001</v>
      </c>
      <c r="K8" s="1">
        <v>1.0417890000000001</v>
      </c>
      <c r="L8" s="1">
        <v>1.1003229999999999</v>
      </c>
      <c r="M8" s="1">
        <v>1.043833</v>
      </c>
      <c r="N8" s="1">
        <v>1.048664</v>
      </c>
      <c r="O8" s="1">
        <v>1.0729390000000001</v>
      </c>
      <c r="Q8" t="s">
        <v>10</v>
      </c>
      <c r="R8" t="s">
        <v>82</v>
      </c>
      <c r="S8" t="s">
        <v>76</v>
      </c>
    </row>
    <row r="9" spans="1:28" x14ac:dyDescent="0.25">
      <c r="A9" t="s">
        <v>21</v>
      </c>
      <c r="B9" s="1">
        <v>1.0139830000000001</v>
      </c>
      <c r="C9" s="1">
        <v>0.99883999999999995</v>
      </c>
      <c r="D9" s="1">
        <v>0.914802</v>
      </c>
      <c r="E9" s="1">
        <v>0.94639300000000004</v>
      </c>
      <c r="F9" s="1">
        <v>0.94131100000000001</v>
      </c>
      <c r="G9" s="1">
        <v>0.94317899999999999</v>
      </c>
      <c r="H9" s="1">
        <v>0.96532399999999996</v>
      </c>
      <c r="I9" s="1">
        <v>0.89402700000000002</v>
      </c>
      <c r="J9" s="1">
        <v>0.95135199999999998</v>
      </c>
      <c r="K9" s="1">
        <v>0.94476300000000002</v>
      </c>
      <c r="L9" s="1">
        <v>0.95530700000000002</v>
      </c>
      <c r="M9" s="1">
        <v>0.93004699999999996</v>
      </c>
      <c r="N9" s="1">
        <v>0.93972900000000004</v>
      </c>
      <c r="O9" s="1">
        <v>0.94781700000000002</v>
      </c>
      <c r="Q9" t="s">
        <v>53</v>
      </c>
      <c r="R9" t="s">
        <v>83</v>
      </c>
      <c r="S9" t="s">
        <v>84</v>
      </c>
    </row>
    <row r="10" spans="1:28" x14ac:dyDescent="0.25">
      <c r="A10" t="s">
        <v>22</v>
      </c>
      <c r="B10" s="1">
        <v>1.0247599999999999</v>
      </c>
      <c r="C10" s="1">
        <v>1.013279</v>
      </c>
      <c r="D10" s="1">
        <v>1.021539</v>
      </c>
      <c r="E10" s="1">
        <v>1.0374289999999999</v>
      </c>
      <c r="F10" s="1">
        <v>1.0292129999999999</v>
      </c>
      <c r="G10" s="1">
        <v>1.0270539999999999</v>
      </c>
      <c r="H10" s="1">
        <v>1.024627</v>
      </c>
      <c r="I10" s="1">
        <v>1.0298099999999999</v>
      </c>
      <c r="J10" s="1">
        <v>1.023026</v>
      </c>
      <c r="K10" s="1">
        <v>1.055688</v>
      </c>
      <c r="L10" s="1">
        <v>1.0258290000000001</v>
      </c>
      <c r="M10" s="1">
        <v>1.0352650000000001</v>
      </c>
      <c r="N10" s="1">
        <v>1.0313380000000001</v>
      </c>
      <c r="O10" s="1">
        <v>1.028421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1.4086669999999999</v>
      </c>
      <c r="C11" s="1">
        <v>1.3282499999999999</v>
      </c>
      <c r="D11" s="1">
        <v>1.3661779999999999</v>
      </c>
      <c r="E11" s="1">
        <v>1.4872529999999999</v>
      </c>
      <c r="F11" s="1">
        <v>1.385556</v>
      </c>
      <c r="G11" s="1">
        <v>1.3442799999999999</v>
      </c>
      <c r="H11" s="1">
        <v>1.3665929999999999</v>
      </c>
      <c r="I11" s="1">
        <v>1.3177000000000001</v>
      </c>
      <c r="J11" s="1">
        <v>1.3041199999999999</v>
      </c>
      <c r="K11" s="1">
        <v>1.395967</v>
      </c>
      <c r="L11" s="1">
        <v>1.38853</v>
      </c>
      <c r="M11" s="1">
        <v>1.339262</v>
      </c>
      <c r="N11" s="1">
        <v>1.346012</v>
      </c>
      <c r="O11" s="1">
        <v>1.3683419999999999</v>
      </c>
      <c r="Q11" t="s">
        <v>12</v>
      </c>
      <c r="R11" t="s">
        <v>87</v>
      </c>
      <c r="S11" t="s">
        <v>84</v>
      </c>
    </row>
    <row r="12" spans="1:28" x14ac:dyDescent="0.25">
      <c r="A12" t="s">
        <v>23</v>
      </c>
      <c r="B12" s="1">
        <v>0.887907</v>
      </c>
      <c r="C12" s="1">
        <v>0.92326900000000001</v>
      </c>
      <c r="D12" s="1">
        <v>0.83476700000000004</v>
      </c>
      <c r="E12" s="1">
        <v>0.94445400000000002</v>
      </c>
      <c r="F12" s="1">
        <v>0.91796199999999994</v>
      </c>
      <c r="G12" s="1">
        <v>0.89402899999999996</v>
      </c>
      <c r="H12" s="1">
        <v>0.91311100000000001</v>
      </c>
      <c r="I12" s="1">
        <v>0.90536700000000003</v>
      </c>
      <c r="J12" s="1">
        <v>0.88227299999999997</v>
      </c>
      <c r="K12" s="1">
        <v>0.89191500000000001</v>
      </c>
      <c r="L12" s="1">
        <v>0.90113699999999997</v>
      </c>
      <c r="M12" s="1">
        <v>0.89163000000000003</v>
      </c>
      <c r="N12" s="1">
        <v>0.89831000000000005</v>
      </c>
      <c r="O12" s="1">
        <v>0.89890599999999998</v>
      </c>
      <c r="Q12" t="s">
        <v>8</v>
      </c>
      <c r="R12" t="s">
        <v>88</v>
      </c>
      <c r="S12" t="s">
        <v>76</v>
      </c>
    </row>
    <row r="13" spans="1:28" x14ac:dyDescent="0.25">
      <c r="A13" t="s">
        <v>24</v>
      </c>
      <c r="B13" s="1">
        <v>0.95222499999999999</v>
      </c>
      <c r="C13" s="1">
        <v>0.97417200000000004</v>
      </c>
      <c r="D13" s="1">
        <v>0.98172400000000004</v>
      </c>
      <c r="E13" s="1">
        <v>0.99399400000000004</v>
      </c>
      <c r="F13" s="1">
        <v>0.98282199999999997</v>
      </c>
      <c r="G13" s="1">
        <v>0.95925400000000005</v>
      </c>
      <c r="H13" s="1">
        <v>0.999278</v>
      </c>
      <c r="I13" s="1">
        <v>0.98024999999999995</v>
      </c>
      <c r="J13" s="1">
        <v>0.97102500000000003</v>
      </c>
      <c r="K13" s="1">
        <v>0.99696200000000001</v>
      </c>
      <c r="L13" s="1">
        <v>0.97882199999999997</v>
      </c>
      <c r="M13" s="1">
        <v>0.98225300000000004</v>
      </c>
      <c r="N13" s="1">
        <v>0.981016</v>
      </c>
      <c r="O13" s="1">
        <v>0.97987999999999997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26</v>
      </c>
      <c r="B26" s="8">
        <v>1.0281644545454547</v>
      </c>
      <c r="C26" s="8">
        <v>1.0154453636363636</v>
      </c>
      <c r="D26" s="8">
        <v>0.99032681818181811</v>
      </c>
      <c r="E26" s="8">
        <v>1.014904</v>
      </c>
      <c r="F26" s="8">
        <v>1.0023432727272725</v>
      </c>
      <c r="G26" s="8">
        <v>0.99029681818181814</v>
      </c>
      <c r="H26" s="8">
        <v>0.9929739090909091</v>
      </c>
      <c r="I26" s="8">
        <v>0.98952600000000002</v>
      </c>
      <c r="J26" s="8">
        <v>0.98505290909090892</v>
      </c>
      <c r="K26" s="8">
        <v>0.99706663636363624</v>
      </c>
      <c r="L26" s="8">
        <v>1.0087546363636364</v>
      </c>
      <c r="M26" s="8">
        <v>0.98984918181818182</v>
      </c>
      <c r="N26" s="8">
        <v>0.99121018181818177</v>
      </c>
      <c r="O26" s="8">
        <v>1.000363818181818</v>
      </c>
    </row>
    <row r="27" spans="1:15" x14ac:dyDescent="0.25">
      <c r="A27" t="s">
        <v>4</v>
      </c>
      <c r="B27" s="6">
        <v>0.16141407878643238</v>
      </c>
      <c r="C27" s="6">
        <v>0.13568729235508767</v>
      </c>
      <c r="D27" s="6">
        <v>0.16151698752751642</v>
      </c>
      <c r="E27" s="6">
        <v>0.18125542509894643</v>
      </c>
      <c r="F27" s="6">
        <v>0.15963488410375268</v>
      </c>
      <c r="G27" s="6">
        <v>0.15434194377603092</v>
      </c>
      <c r="H27" s="6">
        <v>0.16099999936487835</v>
      </c>
      <c r="I27" s="6">
        <v>0.15090213616645703</v>
      </c>
      <c r="J27" s="6">
        <v>0.14090588543524829</v>
      </c>
      <c r="K27" s="6">
        <v>0.16967585329932686</v>
      </c>
      <c r="L27" s="6">
        <v>0.15595108115641398</v>
      </c>
      <c r="M27" s="6">
        <v>0.15353428925801349</v>
      </c>
      <c r="N27" s="6">
        <v>0.15514747294482018</v>
      </c>
      <c r="O27" s="6">
        <v>0.15451013361900895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4.45" customHeight="1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ht="14.45" customHeight="1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52</v>
      </c>
      <c r="O35" s="4" t="s">
        <v>17</v>
      </c>
    </row>
    <row r="36" spans="1:15" ht="14.45" customHeight="1" x14ac:dyDescent="0.25">
      <c r="A36" t="s">
        <v>2</v>
      </c>
      <c r="B36" s="1">
        <v>58.549199000000002</v>
      </c>
      <c r="C36" s="1">
        <v>56.836545000000001</v>
      </c>
      <c r="D36" s="1">
        <v>56.262059999999998</v>
      </c>
      <c r="E36" s="1">
        <v>56.432290000000002</v>
      </c>
      <c r="F36" s="1">
        <v>56.944558000000001</v>
      </c>
      <c r="G36" s="1">
        <v>56.491076999999997</v>
      </c>
      <c r="H36" s="1">
        <v>56.504168999999997</v>
      </c>
      <c r="I36" s="1">
        <v>55.839494999999999</v>
      </c>
      <c r="J36" s="1">
        <v>56.658800999999997</v>
      </c>
      <c r="K36" s="1">
        <v>57.279487000000003</v>
      </c>
      <c r="L36" s="1">
        <v>56.998454000000002</v>
      </c>
      <c r="M36" s="1">
        <v>56.486494</v>
      </c>
      <c r="N36" s="1">
        <v>56.456603000000001</v>
      </c>
      <c r="O36" s="1">
        <v>56.768428</v>
      </c>
    </row>
    <row r="37" spans="1:15" ht="14.45" customHeight="1" x14ac:dyDescent="0.25">
      <c r="A37" t="s">
        <v>3</v>
      </c>
      <c r="B37" s="1">
        <v>72.861594999999994</v>
      </c>
      <c r="C37" s="1">
        <v>74.637996999999999</v>
      </c>
      <c r="D37" s="1">
        <v>79.370977999999994</v>
      </c>
      <c r="E37" s="1">
        <v>78.607200000000006</v>
      </c>
      <c r="F37" s="1">
        <v>78.929631999999998</v>
      </c>
      <c r="G37" s="1">
        <v>81.133735999999999</v>
      </c>
      <c r="H37" s="1">
        <v>81.117273999999995</v>
      </c>
      <c r="I37" s="1">
        <v>79.308548999999999</v>
      </c>
      <c r="J37" s="1">
        <v>80.489699000000002</v>
      </c>
      <c r="K37" s="1">
        <v>81.650154000000001</v>
      </c>
      <c r="L37" s="1">
        <v>76.539438000000004</v>
      </c>
      <c r="M37" s="1">
        <v>80.044180999999995</v>
      </c>
      <c r="N37" s="1">
        <v>80.616162000000003</v>
      </c>
      <c r="O37" s="1">
        <v>78.272046000000003</v>
      </c>
    </row>
    <row r="38" spans="1:15" ht="14.45" customHeight="1" x14ac:dyDescent="0.25">
      <c r="A38" t="s">
        <v>25</v>
      </c>
      <c r="B38" s="1">
        <v>56.617080000000001</v>
      </c>
      <c r="C38" s="1">
        <v>58.326613999999999</v>
      </c>
      <c r="D38" s="1">
        <v>58.770609</v>
      </c>
      <c r="E38" s="1">
        <v>60.184660999999998</v>
      </c>
      <c r="F38" s="1">
        <v>58.282955000000001</v>
      </c>
      <c r="G38" s="1">
        <v>59.561230999999999</v>
      </c>
      <c r="H38" s="1">
        <v>60.416460000000001</v>
      </c>
      <c r="I38" s="1">
        <v>59.429302999999997</v>
      </c>
      <c r="J38" s="1">
        <v>61.014955</v>
      </c>
      <c r="K38" s="1">
        <v>58.856316999999997</v>
      </c>
      <c r="L38" s="1">
        <v>58.431314</v>
      </c>
      <c r="M38" s="1">
        <v>59.941924999999998</v>
      </c>
      <c r="N38" s="1">
        <v>59.873418000000001</v>
      </c>
      <c r="O38" s="1">
        <v>59.137650999999998</v>
      </c>
    </row>
    <row r="39" spans="1:15" ht="14.45" customHeight="1" x14ac:dyDescent="0.25">
      <c r="A39" t="s">
        <v>18</v>
      </c>
      <c r="B39" s="1">
        <v>68.337357999999995</v>
      </c>
      <c r="C39" s="1">
        <v>67.20402</v>
      </c>
      <c r="D39" s="1">
        <v>71.194896</v>
      </c>
      <c r="E39" s="1">
        <v>71.412889000000007</v>
      </c>
      <c r="F39" s="1">
        <v>72.179029</v>
      </c>
      <c r="G39" s="1">
        <v>72.619455000000002</v>
      </c>
      <c r="H39" s="1">
        <v>76.588734000000002</v>
      </c>
      <c r="I39" s="1">
        <v>74.390687999999997</v>
      </c>
      <c r="J39" s="1">
        <v>70.896265</v>
      </c>
      <c r="K39" s="1">
        <v>74.904284000000004</v>
      </c>
      <c r="L39" s="1">
        <v>70.332907000000006</v>
      </c>
      <c r="M39" s="1">
        <v>74.161241000000004</v>
      </c>
      <c r="N39" s="1">
        <v>74.294265999999993</v>
      </c>
      <c r="O39" s="1">
        <v>72.045927000000006</v>
      </c>
    </row>
    <row r="40" spans="1:15" ht="14.45" customHeight="1" x14ac:dyDescent="0.25">
      <c r="A40" t="s">
        <v>19</v>
      </c>
      <c r="B40" s="1">
        <v>57.926690999999998</v>
      </c>
      <c r="C40" s="1">
        <v>59.893115000000002</v>
      </c>
      <c r="D40" s="1">
        <v>59.258251999999999</v>
      </c>
      <c r="E40" s="1">
        <v>59.037221000000002</v>
      </c>
      <c r="F40" s="1">
        <v>59.907466999999997</v>
      </c>
      <c r="G40" s="1">
        <v>59.540185000000001</v>
      </c>
      <c r="H40" s="1">
        <v>58.605015999999999</v>
      </c>
      <c r="I40" s="1">
        <v>58.250413999999999</v>
      </c>
      <c r="J40" s="1">
        <v>58.486511</v>
      </c>
      <c r="K40" s="1">
        <v>58.718764</v>
      </c>
      <c r="L40" s="1">
        <v>59.244391</v>
      </c>
      <c r="M40" s="1">
        <v>58.468547999999998</v>
      </c>
      <c r="N40" s="1">
        <v>58.720236999999997</v>
      </c>
      <c r="O40" s="1">
        <v>58.987662999999998</v>
      </c>
    </row>
    <row r="41" spans="1:15" ht="14.4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4.45" customHeight="1" x14ac:dyDescent="0.25">
      <c r="A42" t="s">
        <v>20</v>
      </c>
      <c r="B42" s="1">
        <v>51.632162999999998</v>
      </c>
      <c r="C42" s="1">
        <v>53.745404999999998</v>
      </c>
      <c r="D42" s="1">
        <v>58.420900000000003</v>
      </c>
      <c r="E42" s="1">
        <v>58.603645</v>
      </c>
      <c r="F42" s="1">
        <v>58.281717</v>
      </c>
      <c r="G42" s="1">
        <v>58.097793000000003</v>
      </c>
      <c r="H42" s="1">
        <v>59.700871999999997</v>
      </c>
      <c r="I42" s="1">
        <v>58.725580000000001</v>
      </c>
      <c r="J42" s="1">
        <v>59.700460999999997</v>
      </c>
      <c r="K42" s="1">
        <v>59.422614000000003</v>
      </c>
      <c r="L42" s="1">
        <v>56.319172999999999</v>
      </c>
      <c r="M42" s="1">
        <v>59.282885</v>
      </c>
      <c r="N42" s="1">
        <v>58.933280000000003</v>
      </c>
      <c r="O42" s="1">
        <v>57.714466000000002</v>
      </c>
    </row>
    <row r="43" spans="1:15" ht="14.45" customHeight="1" x14ac:dyDescent="0.25">
      <c r="A43" t="s">
        <v>21</v>
      </c>
      <c r="B43" s="1">
        <v>60.396617999999997</v>
      </c>
      <c r="C43" s="1">
        <v>60.538513999999999</v>
      </c>
      <c r="D43" s="1">
        <v>65.932590000000005</v>
      </c>
      <c r="E43" s="1">
        <v>63.707790000000003</v>
      </c>
      <c r="F43" s="1">
        <v>64.171424999999999</v>
      </c>
      <c r="G43" s="1">
        <v>64.234528999999995</v>
      </c>
      <c r="H43" s="1">
        <v>62.667271</v>
      </c>
      <c r="I43" s="1">
        <v>66.728071</v>
      </c>
      <c r="J43" s="1">
        <v>63.763793999999997</v>
      </c>
      <c r="K43" s="1">
        <v>63.982559000000002</v>
      </c>
      <c r="L43" s="1">
        <v>63.434322000000002</v>
      </c>
      <c r="M43" s="1">
        <v>64.824808000000004</v>
      </c>
      <c r="N43" s="1">
        <v>64.275244999999998</v>
      </c>
      <c r="O43" s="1">
        <v>63.838611999999998</v>
      </c>
    </row>
    <row r="44" spans="1:15" ht="14.45" customHeight="1" x14ac:dyDescent="0.25">
      <c r="A44" t="s">
        <v>22</v>
      </c>
      <c r="B44" s="1">
        <v>58.755526000000003</v>
      </c>
      <c r="C44" s="1">
        <v>59.003371000000001</v>
      </c>
      <c r="D44" s="1">
        <v>58.866579000000002</v>
      </c>
      <c r="E44" s="1">
        <v>57.877515000000002</v>
      </c>
      <c r="F44" s="1">
        <v>58.306803000000002</v>
      </c>
      <c r="G44" s="1">
        <v>58.464801999999999</v>
      </c>
      <c r="H44" s="1">
        <v>58.676563000000002</v>
      </c>
      <c r="I44" s="1">
        <v>58.265974999999997</v>
      </c>
      <c r="J44" s="1">
        <v>58.477013999999997</v>
      </c>
      <c r="K44" s="1">
        <v>57.056534999999997</v>
      </c>
      <c r="L44" s="1">
        <v>58.496484000000002</v>
      </c>
      <c r="M44" s="1">
        <v>57.980718000000003</v>
      </c>
      <c r="N44" s="1">
        <v>58.226537</v>
      </c>
      <c r="O44" s="1">
        <v>58.369450000000001</v>
      </c>
    </row>
    <row r="45" spans="1:15" ht="14.45" customHeight="1" x14ac:dyDescent="0.25">
      <c r="A45" t="s">
        <v>5</v>
      </c>
      <c r="B45" s="1">
        <v>42.900606000000003</v>
      </c>
      <c r="C45" s="1">
        <v>46.043075000000002</v>
      </c>
      <c r="D45" s="1">
        <v>44.570822999999997</v>
      </c>
      <c r="E45" s="1">
        <v>40.675187000000001</v>
      </c>
      <c r="F45" s="1">
        <v>43.922834000000002</v>
      </c>
      <c r="G45" s="1">
        <v>45.145448999999999</v>
      </c>
      <c r="H45" s="1">
        <v>44.637216000000002</v>
      </c>
      <c r="I45" s="1">
        <v>46.131771999999998</v>
      </c>
      <c r="J45" s="1">
        <v>46.735112999999998</v>
      </c>
      <c r="K45" s="1">
        <v>43.145175000000002</v>
      </c>
      <c r="L45" s="1">
        <v>43.805492999999998</v>
      </c>
      <c r="M45" s="1">
        <v>45.337353</v>
      </c>
      <c r="N45" s="1">
        <v>45.158825</v>
      </c>
      <c r="O45" s="1">
        <v>44.443913999999999</v>
      </c>
    </row>
    <row r="46" spans="1:15" ht="14.45" customHeight="1" x14ac:dyDescent="0.25">
      <c r="A46" t="s">
        <v>23</v>
      </c>
      <c r="B46" s="1">
        <v>68.297402000000005</v>
      </c>
      <c r="C46" s="1">
        <v>64.929455000000004</v>
      </c>
      <c r="D46" s="1">
        <v>72.313681000000003</v>
      </c>
      <c r="E46" s="1">
        <v>63.664408999999999</v>
      </c>
      <c r="F46" s="1">
        <v>65.391795999999999</v>
      </c>
      <c r="G46" s="1">
        <v>67.336459000000005</v>
      </c>
      <c r="H46" s="1">
        <v>65.752377999999993</v>
      </c>
      <c r="I46" s="1">
        <v>66.506429999999995</v>
      </c>
      <c r="J46" s="1">
        <v>67.961948000000007</v>
      </c>
      <c r="K46" s="1">
        <v>67.177132</v>
      </c>
      <c r="L46" s="1">
        <v>66.959736000000007</v>
      </c>
      <c r="M46" s="1">
        <v>67.364180000000005</v>
      </c>
      <c r="N46" s="1">
        <v>66.888548999999998</v>
      </c>
      <c r="O46" s="1">
        <v>66.954650999999998</v>
      </c>
    </row>
    <row r="47" spans="1:15" ht="14.45" customHeight="1" x14ac:dyDescent="0.25">
      <c r="A47" t="s">
        <v>24</v>
      </c>
      <c r="B47" s="1">
        <v>63.141409000000003</v>
      </c>
      <c r="C47" s="1">
        <v>61.695242999999998</v>
      </c>
      <c r="D47" s="1">
        <v>61.232613999999998</v>
      </c>
      <c r="E47" s="1">
        <v>60.487710999999997</v>
      </c>
      <c r="F47" s="1">
        <v>61.236776999999996</v>
      </c>
      <c r="G47" s="1">
        <v>62.831017000000003</v>
      </c>
      <c r="H47" s="1">
        <v>60.106960999999998</v>
      </c>
      <c r="I47" s="1">
        <v>61.439028999999998</v>
      </c>
      <c r="J47" s="1">
        <v>62.084912000000003</v>
      </c>
      <c r="K47" s="1">
        <v>60.493259999999999</v>
      </c>
      <c r="L47" s="1">
        <v>61.374205000000003</v>
      </c>
      <c r="M47" s="1">
        <v>61.365108999999997</v>
      </c>
      <c r="N47" s="1">
        <v>61.404204999999997</v>
      </c>
      <c r="O47" s="1">
        <v>61.388669</v>
      </c>
    </row>
    <row r="48" spans="1:15" ht="14.4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4.4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4.4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4.4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4.4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4.4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4.4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4.4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4.4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ht="14.45" customHeight="1" x14ac:dyDescent="0.25">
      <c r="A60" s="3" t="s">
        <v>26</v>
      </c>
      <c r="B60" s="8">
        <v>59.946877000000001</v>
      </c>
      <c r="C60" s="8">
        <v>60.259395818181822</v>
      </c>
      <c r="D60" s="8">
        <v>62.381271090909088</v>
      </c>
      <c r="E60" s="8">
        <v>60.971865272727271</v>
      </c>
      <c r="F60" s="8">
        <v>61.595908454545452</v>
      </c>
      <c r="G60" s="8">
        <v>62.314157545454549</v>
      </c>
      <c r="H60" s="8">
        <v>62.252083090909082</v>
      </c>
      <c r="I60" s="8">
        <v>62.274118727272715</v>
      </c>
      <c r="J60" s="8">
        <v>62.388133909090918</v>
      </c>
      <c r="K60" s="8">
        <v>62.062389181818183</v>
      </c>
      <c r="L60" s="8">
        <v>61.085083363636357</v>
      </c>
      <c r="M60" s="8">
        <v>62.2961310909091</v>
      </c>
      <c r="N60" s="8">
        <v>62.258847909090917</v>
      </c>
      <c r="O60" s="8">
        <v>61.629225181818192</v>
      </c>
    </row>
    <row r="61" spans="1:15" ht="14.45" customHeight="1" x14ac:dyDescent="0.25">
      <c r="A61" t="s">
        <v>4</v>
      </c>
      <c r="B61" s="6">
        <v>8.340144041397215</v>
      </c>
      <c r="C61" s="6">
        <v>7.3526876791402236</v>
      </c>
      <c r="D61" s="6">
        <v>9.4042474702993388</v>
      </c>
      <c r="E61" s="6">
        <v>9.4185900806630691</v>
      </c>
      <c r="F61" s="6">
        <v>8.9623246544520256</v>
      </c>
      <c r="G61" s="6">
        <v>9.3064267442110999</v>
      </c>
      <c r="H61" s="6">
        <v>9.7864532545563723</v>
      </c>
      <c r="I61" s="6">
        <v>9.1123589148678654</v>
      </c>
      <c r="J61" s="6">
        <v>8.6635892478042145</v>
      </c>
      <c r="K61" s="6">
        <v>10.075353436396092</v>
      </c>
      <c r="L61" s="6">
        <v>8.4829449337379028</v>
      </c>
      <c r="M61" s="6">
        <v>9.2626529448655752</v>
      </c>
      <c r="N61" s="6">
        <v>9.3791283116070403</v>
      </c>
      <c r="O61" s="6">
        <v>8.8141370258191802</v>
      </c>
    </row>
    <row r="62" spans="1:15" ht="14.45" customHeight="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ht="14.45" customHeight="1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ht="14.45" customHeight="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ht="14.45" customHeight="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ht="14.45" customHeight="1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ht="14.45" customHeight="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ht="14.45" customHeight="1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</row>
    <row r="70" spans="1:15" ht="14.45" customHeight="1" x14ac:dyDescent="0.25">
      <c r="A70" t="s">
        <v>2</v>
      </c>
      <c r="B70" s="1">
        <v>59.486429999999999</v>
      </c>
      <c r="C70" s="1">
        <v>58.832447999999999</v>
      </c>
      <c r="D70" s="1">
        <v>57.563043999999998</v>
      </c>
      <c r="E70" s="1">
        <v>57.031149999999997</v>
      </c>
      <c r="F70" s="1">
        <v>56.548003000000001</v>
      </c>
      <c r="G70" s="1">
        <v>55.91677</v>
      </c>
      <c r="H70" s="1">
        <v>56.388773</v>
      </c>
      <c r="I70" s="1">
        <v>56.254142000000002</v>
      </c>
      <c r="J70" s="1">
        <v>55.597968000000002</v>
      </c>
      <c r="K70" s="1">
        <v>55.297389000000003</v>
      </c>
      <c r="L70" s="1">
        <v>57.943812999999999</v>
      </c>
      <c r="M70" s="1">
        <v>55.821348</v>
      </c>
      <c r="N70" s="1">
        <v>56.007632999999998</v>
      </c>
      <c r="O70" s="1">
        <v>57.076013000000003</v>
      </c>
    </row>
    <row r="71" spans="1:15" ht="14.45" customHeight="1" x14ac:dyDescent="0.25">
      <c r="A71" t="s">
        <v>3</v>
      </c>
      <c r="B71" s="1">
        <v>83.101907999999995</v>
      </c>
      <c r="C71" s="1">
        <v>81.727367000000001</v>
      </c>
      <c r="D71" s="1">
        <v>78.560682999999997</v>
      </c>
      <c r="E71" s="1">
        <v>77.810156000000006</v>
      </c>
      <c r="F71" s="1">
        <v>77.558565999999999</v>
      </c>
      <c r="G71" s="1">
        <v>77.522744000000003</v>
      </c>
      <c r="H71" s="1">
        <v>78.222699000000006</v>
      </c>
      <c r="I71" s="1">
        <v>78.273016999999996</v>
      </c>
      <c r="J71" s="1">
        <v>78.866461000000001</v>
      </c>
      <c r="K71" s="1">
        <v>78.295310000000001</v>
      </c>
      <c r="L71" s="1">
        <v>79.954301999999998</v>
      </c>
      <c r="M71" s="1">
        <v>78.491331000000002</v>
      </c>
      <c r="N71" s="1">
        <v>78.233576999999997</v>
      </c>
      <c r="O71" s="1">
        <v>79.128354000000002</v>
      </c>
    </row>
    <row r="72" spans="1:15" ht="14.45" customHeight="1" x14ac:dyDescent="0.25">
      <c r="A72" t="s">
        <v>25</v>
      </c>
      <c r="B72" s="1">
        <v>78.683345000000003</v>
      </c>
      <c r="C72" s="1">
        <v>77.923250999999993</v>
      </c>
      <c r="D72" s="1">
        <v>81.246385000000004</v>
      </c>
      <c r="E72" s="1">
        <v>83.214556999999999</v>
      </c>
      <c r="F72" s="1">
        <v>79.840506000000005</v>
      </c>
      <c r="G72" s="1">
        <v>77.730363999999994</v>
      </c>
      <c r="H72" s="1">
        <v>77.816559999999996</v>
      </c>
      <c r="I72" s="1">
        <v>77.642628000000002</v>
      </c>
      <c r="J72" s="1">
        <v>78.617654000000002</v>
      </c>
      <c r="K72" s="1">
        <v>76.809370999999999</v>
      </c>
      <c r="L72" s="1">
        <v>80.320890000000006</v>
      </c>
      <c r="M72" s="1">
        <v>77.492023000000003</v>
      </c>
      <c r="N72" s="1">
        <v>77.726676999999995</v>
      </c>
      <c r="O72" s="1">
        <v>79.050256000000005</v>
      </c>
    </row>
    <row r="73" spans="1:15" ht="14.45" customHeight="1" x14ac:dyDescent="0.25">
      <c r="A73" t="s">
        <v>18</v>
      </c>
      <c r="B73" s="1">
        <v>64.161654999999996</v>
      </c>
      <c r="C73" s="1">
        <v>64.581284999999994</v>
      </c>
      <c r="D73" s="1">
        <v>65.284426999999994</v>
      </c>
      <c r="E73" s="1">
        <v>61.109414999999998</v>
      </c>
      <c r="F73" s="1">
        <v>58.333398000000003</v>
      </c>
      <c r="G73" s="1">
        <v>61.928218999999999</v>
      </c>
      <c r="H73" s="1">
        <v>61.549883999999999</v>
      </c>
      <c r="I73" s="1">
        <v>62.527760000000001</v>
      </c>
      <c r="J73" s="1">
        <v>64.543615000000003</v>
      </c>
      <c r="K73" s="1">
        <v>59.226222999999997</v>
      </c>
      <c r="L73" s="1">
        <v>62.712083999999997</v>
      </c>
      <c r="M73" s="1">
        <v>62.228400000000001</v>
      </c>
      <c r="N73" s="1">
        <v>62.032150999999999</v>
      </c>
      <c r="O73" s="1">
        <v>62.383840999999997</v>
      </c>
    </row>
    <row r="74" spans="1:15" ht="14.45" customHeight="1" x14ac:dyDescent="0.25">
      <c r="A74" t="s">
        <v>19</v>
      </c>
      <c r="B74" s="1">
        <v>53.704058000000003</v>
      </c>
      <c r="C74" s="1">
        <v>53.058301999999998</v>
      </c>
      <c r="D74" s="1">
        <v>52.665767000000002</v>
      </c>
      <c r="E74" s="1">
        <v>51.615324999999999</v>
      </c>
      <c r="F74" s="1">
        <v>50.992092</v>
      </c>
      <c r="G74" s="1">
        <v>53.513179999999998</v>
      </c>
      <c r="H74" s="1">
        <v>52.386122</v>
      </c>
      <c r="I74" s="1">
        <v>52.362904</v>
      </c>
      <c r="J74" s="1">
        <v>54.045547999999997</v>
      </c>
      <c r="K74" s="1">
        <v>51.405894000000004</v>
      </c>
      <c r="L74" s="1">
        <v>52.518605000000001</v>
      </c>
      <c r="M74" s="1">
        <v>52.690416999999997</v>
      </c>
      <c r="N74" s="1">
        <v>52.798431000000001</v>
      </c>
      <c r="O74" s="1">
        <v>52.655662999999997</v>
      </c>
    </row>
    <row r="75" spans="1:15" ht="14.4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4.45" customHeight="1" x14ac:dyDescent="0.25">
      <c r="A76" t="s">
        <v>20</v>
      </c>
      <c r="B76" s="1">
        <v>79.080646999999999</v>
      </c>
      <c r="C76" s="1">
        <v>82.453022000000004</v>
      </c>
      <c r="D76" s="1">
        <v>82.513262999999995</v>
      </c>
      <c r="E76" s="1">
        <v>82.632293000000004</v>
      </c>
      <c r="F76" s="1">
        <v>84.681042000000005</v>
      </c>
      <c r="G76" s="1">
        <v>79.115577000000002</v>
      </c>
      <c r="H76" s="1">
        <v>80.576003</v>
      </c>
      <c r="I76" s="1">
        <v>82.254912000000004</v>
      </c>
      <c r="J76" s="1">
        <v>79.244355999999996</v>
      </c>
      <c r="K76" s="1">
        <v>80.593954999999994</v>
      </c>
      <c r="L76" s="1">
        <v>82.476399000000001</v>
      </c>
      <c r="M76" s="1">
        <v>80.697740999999994</v>
      </c>
      <c r="N76" s="1">
        <v>80.534824</v>
      </c>
      <c r="O76" s="1">
        <v>81.412903</v>
      </c>
    </row>
    <row r="77" spans="1:15" ht="14.45" customHeight="1" x14ac:dyDescent="0.25">
      <c r="A77" t="s">
        <v>21</v>
      </c>
      <c r="B77" s="1">
        <v>88.885022000000006</v>
      </c>
      <c r="C77" s="1">
        <v>85.992709000000005</v>
      </c>
      <c r="D77" s="1">
        <v>82.607590000000002</v>
      </c>
      <c r="E77" s="1">
        <v>82.866315999999998</v>
      </c>
      <c r="F77" s="1">
        <v>82.448922999999994</v>
      </c>
      <c r="G77" s="1">
        <v>82.299409999999995</v>
      </c>
      <c r="H77" s="1">
        <v>83.561780999999996</v>
      </c>
      <c r="I77" s="1">
        <v>77.329497000000003</v>
      </c>
      <c r="J77" s="1">
        <v>81.720066000000003</v>
      </c>
      <c r="K77" s="1">
        <v>82.708971000000005</v>
      </c>
      <c r="L77" s="1">
        <v>84.472785000000002</v>
      </c>
      <c r="M77" s="1">
        <v>80.586178000000004</v>
      </c>
      <c r="N77" s="1">
        <v>81.523944999999998</v>
      </c>
      <c r="O77" s="1">
        <v>83.055072999999993</v>
      </c>
    </row>
    <row r="78" spans="1:15" ht="14.45" customHeight="1" x14ac:dyDescent="0.25">
      <c r="A78" t="s">
        <v>22</v>
      </c>
      <c r="B78" s="1">
        <v>72.017244000000005</v>
      </c>
      <c r="C78" s="1">
        <v>71.002712000000002</v>
      </c>
      <c r="D78" s="1">
        <v>72.318160000000006</v>
      </c>
      <c r="E78" s="1">
        <v>70.754576999999998</v>
      </c>
      <c r="F78" s="1">
        <v>70.12997</v>
      </c>
      <c r="G78" s="1">
        <v>70.859080000000006</v>
      </c>
      <c r="H78" s="1">
        <v>70.014088999999998</v>
      </c>
      <c r="I78" s="1">
        <v>69.967944000000003</v>
      </c>
      <c r="J78" s="1">
        <v>72.181894</v>
      </c>
      <c r="K78" s="1">
        <v>71.659780999999995</v>
      </c>
      <c r="L78" s="1">
        <v>71.312562999999997</v>
      </c>
      <c r="M78" s="1">
        <v>71.083883</v>
      </c>
      <c r="N78" s="1">
        <v>70.814176000000003</v>
      </c>
      <c r="O78" s="1">
        <v>71.078028000000003</v>
      </c>
    </row>
    <row r="79" spans="1:15" ht="14.45" customHeight="1" x14ac:dyDescent="0.25">
      <c r="A79" t="s">
        <v>5</v>
      </c>
      <c r="B79" s="1">
        <v>89.664967000000004</v>
      </c>
      <c r="C79" s="1">
        <v>89.956772000000001</v>
      </c>
      <c r="D79" s="1">
        <v>90.352337000000006</v>
      </c>
      <c r="E79" s="1">
        <v>89.142644000000004</v>
      </c>
      <c r="F79" s="1">
        <v>90.651353</v>
      </c>
      <c r="G79" s="1">
        <v>90.600406000000007</v>
      </c>
      <c r="H79" s="1">
        <v>92.803265999999994</v>
      </c>
      <c r="I79" s="1">
        <v>90.943303</v>
      </c>
      <c r="J79" s="1">
        <v>91.959886999999995</v>
      </c>
      <c r="K79" s="1">
        <v>85.944068999999999</v>
      </c>
      <c r="L79" s="1">
        <v>89.879026999999994</v>
      </c>
      <c r="M79" s="1">
        <v>89.615752999999998</v>
      </c>
      <c r="N79" s="1">
        <v>90.467843000000002</v>
      </c>
      <c r="O79" s="1">
        <v>90.148442000000003</v>
      </c>
    </row>
    <row r="80" spans="1:15" ht="14.45" customHeight="1" x14ac:dyDescent="0.25">
      <c r="A80" t="s">
        <v>23</v>
      </c>
      <c r="B80" s="1">
        <v>94.160759999999996</v>
      </c>
      <c r="C80" s="1">
        <v>93.948921999999996</v>
      </c>
      <c r="D80" s="1">
        <v>87.784433000000007</v>
      </c>
      <c r="E80" s="1">
        <v>91.419635</v>
      </c>
      <c r="F80" s="1">
        <v>92.246984999999995</v>
      </c>
      <c r="G80" s="1">
        <v>91.479350999999994</v>
      </c>
      <c r="H80" s="1">
        <v>91.338176000000004</v>
      </c>
      <c r="I80" s="1">
        <v>90.552717999999999</v>
      </c>
      <c r="J80" s="1">
        <v>89.364682999999999</v>
      </c>
      <c r="K80" s="1">
        <v>92.325353000000007</v>
      </c>
      <c r="L80" s="1">
        <v>91.710031000000001</v>
      </c>
      <c r="M80" s="1">
        <v>90.664111000000005</v>
      </c>
      <c r="N80" s="1">
        <v>90.957839000000007</v>
      </c>
      <c r="O80" s="1">
        <v>91.281873000000004</v>
      </c>
    </row>
    <row r="81" spans="1:15" ht="14.45" customHeight="1" x14ac:dyDescent="0.25">
      <c r="A81" t="s">
        <v>24</v>
      </c>
      <c r="B81" s="1">
        <v>78.194942999999995</v>
      </c>
      <c r="C81" s="1">
        <v>80.656974000000005</v>
      </c>
      <c r="D81" s="1">
        <v>80.370638999999997</v>
      </c>
      <c r="E81" s="1">
        <v>81.408906999999999</v>
      </c>
      <c r="F81" s="1">
        <v>82.251394000000005</v>
      </c>
      <c r="G81" s="1">
        <v>81.277707000000007</v>
      </c>
      <c r="H81" s="1">
        <v>82.475271000000006</v>
      </c>
      <c r="I81" s="1">
        <v>80.934685999999999</v>
      </c>
      <c r="J81" s="1">
        <v>81.823487</v>
      </c>
      <c r="K81" s="1">
        <v>83.068612000000002</v>
      </c>
      <c r="L81" s="1">
        <v>80.813188999999994</v>
      </c>
      <c r="M81" s="1">
        <v>81.824079999999995</v>
      </c>
      <c r="N81" s="1">
        <v>81.833619999999996</v>
      </c>
      <c r="O81" s="1">
        <v>81.314453</v>
      </c>
    </row>
    <row r="82" spans="1:15" ht="14.4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4.4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4.4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4.4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4.4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4.4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4.4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4.4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4.4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ht="14.45" customHeight="1" x14ac:dyDescent="0.25">
      <c r="A94" s="3" t="s">
        <v>26</v>
      </c>
      <c r="B94" s="8">
        <v>76.467361727272717</v>
      </c>
      <c r="C94" s="8">
        <v>76.375796727272729</v>
      </c>
      <c r="D94" s="8">
        <v>75.569702545454547</v>
      </c>
      <c r="E94" s="8">
        <v>75.364088636363633</v>
      </c>
      <c r="F94" s="8">
        <v>75.062021090909084</v>
      </c>
      <c r="G94" s="8">
        <v>74.749346181818183</v>
      </c>
      <c r="H94" s="8">
        <v>75.193874909090908</v>
      </c>
      <c r="I94" s="8">
        <v>74.458501000000012</v>
      </c>
      <c r="J94" s="8">
        <v>75.269601727272729</v>
      </c>
      <c r="K94" s="8">
        <v>74.303175272727273</v>
      </c>
      <c r="L94" s="8">
        <v>75.828517090909074</v>
      </c>
      <c r="M94" s="8">
        <v>74.654115000000004</v>
      </c>
      <c r="N94" s="8">
        <v>74.811883272727286</v>
      </c>
      <c r="O94" s="8">
        <v>75.325899909090921</v>
      </c>
    </row>
    <row r="95" spans="1:15" ht="14.45" customHeight="1" x14ac:dyDescent="0.25">
      <c r="A95" t="s">
        <v>4</v>
      </c>
      <c r="B95" s="6">
        <v>12.953482164468547</v>
      </c>
      <c r="C95" s="6">
        <v>13.005740575342697</v>
      </c>
      <c r="D95" s="6">
        <v>12.226528244461818</v>
      </c>
      <c r="E95" s="6">
        <v>13.362020904271073</v>
      </c>
      <c r="F95" s="6">
        <v>14.115587784860509</v>
      </c>
      <c r="G95" s="6">
        <v>12.851344071257117</v>
      </c>
      <c r="H95" s="6">
        <v>13.511489072256312</v>
      </c>
      <c r="I95" s="6">
        <v>12.839591527468638</v>
      </c>
      <c r="J95" s="6">
        <v>12.505033877002171</v>
      </c>
      <c r="K95" s="6">
        <v>13.376842192964833</v>
      </c>
      <c r="L95" s="6">
        <v>12.985595035684662</v>
      </c>
      <c r="M95" s="6">
        <v>12.768295928908362</v>
      </c>
      <c r="N95" s="6">
        <v>12.925202943530788</v>
      </c>
      <c r="O95" s="6">
        <v>12.9144265316424</v>
      </c>
    </row>
    <row r="96" spans="1:15" ht="14.45" customHeight="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ht="14.45" customHeight="1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ht="14.45" customHeight="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ht="14.45" customHeight="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ht="14.45" customHeight="1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ht="14.45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ht="14.45" customHeight="1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</row>
    <row r="104" spans="1:15" ht="14.45" customHeight="1" x14ac:dyDescent="0.25">
      <c r="A104" t="s">
        <v>2</v>
      </c>
      <c r="B104" s="1">
        <v>3482.0851400000001</v>
      </c>
      <c r="C104" s="1">
        <v>3341.9653629999998</v>
      </c>
      <c r="D104" s="1">
        <v>3234.398263</v>
      </c>
      <c r="E104" s="1">
        <v>3211.697729</v>
      </c>
      <c r="F104" s="1">
        <v>3214.0264179999999</v>
      </c>
      <c r="G104" s="1">
        <v>3152.0067840000002</v>
      </c>
      <c r="H104" s="1">
        <v>3178.0351260000002</v>
      </c>
      <c r="I104" s="1">
        <v>3133.426348</v>
      </c>
      <c r="J104" s="1">
        <v>3144.8228549999999</v>
      </c>
      <c r="K104" s="1">
        <v>3156.8760619999998</v>
      </c>
      <c r="L104" s="1">
        <v>3298.5703819999999</v>
      </c>
      <c r="M104" s="1">
        <v>3145.3639079999998</v>
      </c>
      <c r="N104" s="1">
        <v>3154.359242</v>
      </c>
      <c r="O104" s="1">
        <v>3233.5762559999998</v>
      </c>
    </row>
    <row r="105" spans="1:15" ht="14.45" customHeight="1" x14ac:dyDescent="0.25">
      <c r="A105" t="s">
        <v>3</v>
      </c>
      <c r="B105" s="1">
        <v>6039.5666149999997</v>
      </c>
      <c r="C105" s="1">
        <v>6088.3207899999998</v>
      </c>
      <c r="D105" s="1">
        <v>6219.9791080000005</v>
      </c>
      <c r="E105" s="1">
        <v>6102.1936519999999</v>
      </c>
      <c r="F105" s="1">
        <v>6153.9464610000005</v>
      </c>
      <c r="G105" s="1">
        <v>6265.092858</v>
      </c>
      <c r="H105" s="1">
        <v>6319.1593160000002</v>
      </c>
      <c r="I105" s="1">
        <v>6225.4210590000002</v>
      </c>
      <c r="J105" s="1">
        <v>6306.9457810000004</v>
      </c>
      <c r="K105" s="1">
        <v>6389.3052580000003</v>
      </c>
      <c r="L105" s="1">
        <v>6127.2659110000004</v>
      </c>
      <c r="M105" s="1">
        <v>6276.4783550000002</v>
      </c>
      <c r="N105" s="1">
        <v>6286.3526380000003</v>
      </c>
      <c r="O105" s="1">
        <v>6194.8777700000001</v>
      </c>
    </row>
    <row r="106" spans="1:15" ht="14.45" customHeight="1" x14ac:dyDescent="0.25">
      <c r="A106" t="s">
        <v>25</v>
      </c>
      <c r="B106" s="1">
        <v>4442.570796</v>
      </c>
      <c r="C106" s="1">
        <v>4527.3338089999997</v>
      </c>
      <c r="D106" s="1">
        <v>4759.0521589999998</v>
      </c>
      <c r="E106" s="1">
        <v>4998.4731419999998</v>
      </c>
      <c r="F106" s="1">
        <v>4639.227003</v>
      </c>
      <c r="G106" s="1">
        <v>4613.2111779999996</v>
      </c>
      <c r="H106" s="1">
        <v>4696.660097</v>
      </c>
      <c r="I106" s="1">
        <v>4604.7300210000003</v>
      </c>
      <c r="J106" s="1">
        <v>4794.1314860000002</v>
      </c>
      <c r="K106" s="1">
        <v>4513.2600400000001</v>
      </c>
      <c r="L106" s="1">
        <v>4681.0043439999999</v>
      </c>
      <c r="M106" s="1">
        <v>4639.2256850000003</v>
      </c>
      <c r="N106" s="1">
        <v>4646.0514199999998</v>
      </c>
      <c r="O106" s="1">
        <v>4663.8845449999999</v>
      </c>
    </row>
    <row r="107" spans="1:15" ht="14.45" customHeight="1" x14ac:dyDescent="0.25">
      <c r="A107" t="s">
        <v>18</v>
      </c>
      <c r="B107" s="1">
        <v>4358.6682860000001</v>
      </c>
      <c r="C107" s="1">
        <v>4297.6224169999996</v>
      </c>
      <c r="D107" s="1">
        <v>4659.310888</v>
      </c>
      <c r="E107" s="1">
        <v>4310.9690229999997</v>
      </c>
      <c r="F107" s="1">
        <v>4186.3198739999998</v>
      </c>
      <c r="G107" s="1">
        <v>4425.2615530000003</v>
      </c>
      <c r="H107" s="1">
        <v>4709.9870099999998</v>
      </c>
      <c r="I107" s="1">
        <v>4516.3591459999998</v>
      </c>
      <c r="J107" s="1">
        <v>4420.5427820000004</v>
      </c>
      <c r="K107" s="1">
        <v>4440.4013949999999</v>
      </c>
      <c r="L107" s="1">
        <v>4381.3005789999997</v>
      </c>
      <c r="M107" s="1">
        <v>4503.0901700000004</v>
      </c>
      <c r="N107" s="1">
        <v>4527.8743320000003</v>
      </c>
      <c r="O107" s="1">
        <v>4444.6838230000003</v>
      </c>
    </row>
    <row r="108" spans="1:15" ht="14.45" customHeight="1" x14ac:dyDescent="0.25">
      <c r="A108" t="s">
        <v>19</v>
      </c>
      <c r="B108" s="1">
        <v>3113.7101670000002</v>
      </c>
      <c r="C108" s="1">
        <v>3181.0267210000002</v>
      </c>
      <c r="D108" s="1">
        <v>3122.520786</v>
      </c>
      <c r="E108" s="1">
        <v>3049.8765680000001</v>
      </c>
      <c r="F108" s="1">
        <v>3056.7812829999998</v>
      </c>
      <c r="G108" s="1">
        <v>3188.0791119999999</v>
      </c>
      <c r="H108" s="1">
        <v>3072.2926640000001</v>
      </c>
      <c r="I108" s="1">
        <v>3051.9745809999999</v>
      </c>
      <c r="J108" s="1">
        <v>3160.6151920000002</v>
      </c>
      <c r="K108" s="1">
        <v>3021.6316200000001</v>
      </c>
      <c r="L108" s="1">
        <v>3113.6193600000001</v>
      </c>
      <c r="M108" s="1">
        <v>3082.1053820000002</v>
      </c>
      <c r="N108" s="1">
        <v>3102.1389260000001</v>
      </c>
      <c r="O108" s="1">
        <v>3107.99629</v>
      </c>
    </row>
    <row r="109" spans="1:15" ht="14.4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4.45" customHeight="1" x14ac:dyDescent="0.25">
      <c r="A110" t="s">
        <v>20</v>
      </c>
      <c r="B110" s="1">
        <v>4067.8950490000002</v>
      </c>
      <c r="C110" s="1">
        <v>4414.136262</v>
      </c>
      <c r="D110" s="1">
        <v>4795.9495569999999</v>
      </c>
      <c r="E110" s="1">
        <v>4814.7194449999997</v>
      </c>
      <c r="F110" s="1">
        <v>4905.3440199999995</v>
      </c>
      <c r="G110" s="1">
        <v>4568.0887270000003</v>
      </c>
      <c r="H110" s="1">
        <v>4783.4559870000003</v>
      </c>
      <c r="I110" s="1">
        <v>4825.3133189999999</v>
      </c>
      <c r="J110" s="1">
        <v>4703.6237920000003</v>
      </c>
      <c r="K110" s="1">
        <v>4764.1336609999998</v>
      </c>
      <c r="L110" s="1">
        <v>4625.1085949999997</v>
      </c>
      <c r="M110" s="1">
        <v>4764.3569239999997</v>
      </c>
      <c r="N110" s="1">
        <v>4723.162609</v>
      </c>
      <c r="O110" s="1">
        <v>4676.0756240000001</v>
      </c>
    </row>
    <row r="111" spans="1:15" ht="14.45" customHeight="1" x14ac:dyDescent="0.25">
      <c r="A111" t="s">
        <v>21</v>
      </c>
      <c r="B111" s="1">
        <v>5349.9966299999996</v>
      </c>
      <c r="C111" s="1">
        <v>5193.1788610000003</v>
      </c>
      <c r="D111" s="1">
        <v>5434.0270810000002</v>
      </c>
      <c r="E111" s="1">
        <v>5266.181071</v>
      </c>
      <c r="F111" s="1">
        <v>5272.4999669999997</v>
      </c>
      <c r="G111" s="1">
        <v>5264.6299589999999</v>
      </c>
      <c r="H111" s="1">
        <v>5216.1483509999998</v>
      </c>
      <c r="I111" s="1">
        <v>5147.6878239999996</v>
      </c>
      <c r="J111" s="1">
        <v>5186.7461309999999</v>
      </c>
      <c r="K111" s="1">
        <v>5273.0123180000001</v>
      </c>
      <c r="L111" s="1">
        <v>5340.6257439999999</v>
      </c>
      <c r="M111" s="1">
        <v>5202.4820909999999</v>
      </c>
      <c r="N111" s="1">
        <v>5217.6449169999996</v>
      </c>
      <c r="O111" s="1">
        <v>5281.5003459999998</v>
      </c>
    </row>
    <row r="112" spans="1:15" ht="14.45" customHeight="1" x14ac:dyDescent="0.25">
      <c r="A112" t="s">
        <v>22</v>
      </c>
      <c r="B112" s="1">
        <v>4232.458412</v>
      </c>
      <c r="C112" s="1">
        <v>4188.3858170000003</v>
      </c>
      <c r="D112" s="1">
        <v>4256.0734890000003</v>
      </c>
      <c r="E112" s="1">
        <v>4093.5256199999999</v>
      </c>
      <c r="F112" s="1">
        <v>4084.9789780000001</v>
      </c>
      <c r="G112" s="1">
        <v>4139.9024900000004</v>
      </c>
      <c r="H112" s="1">
        <v>4107.1262930000003</v>
      </c>
      <c r="I112" s="1">
        <v>4070.618297</v>
      </c>
      <c r="J112" s="1">
        <v>4219.8448269999999</v>
      </c>
      <c r="K112" s="1">
        <v>4084.6771440000002</v>
      </c>
      <c r="L112" s="1">
        <v>4170.2639280000003</v>
      </c>
      <c r="M112" s="1">
        <v>4117.2712620000002</v>
      </c>
      <c r="N112" s="1">
        <v>4119.872566</v>
      </c>
      <c r="O112" s="1">
        <v>4146.550346</v>
      </c>
    </row>
    <row r="113" spans="1:15" ht="14.45" customHeight="1" x14ac:dyDescent="0.25">
      <c r="A113" t="s">
        <v>5</v>
      </c>
      <c r="B113" s="1">
        <v>3845.251139</v>
      </c>
      <c r="C113" s="1">
        <v>4141.4838520000003</v>
      </c>
      <c r="D113" s="1">
        <v>4022.6402360000002</v>
      </c>
      <c r="E113" s="1">
        <v>3626.3915849999998</v>
      </c>
      <c r="F113" s="1">
        <v>3974.4024009999998</v>
      </c>
      <c r="G113" s="1">
        <v>4091.9811359999999</v>
      </c>
      <c r="H113" s="1">
        <v>4136.0692410000001</v>
      </c>
      <c r="I113" s="1">
        <v>4193.6929630000004</v>
      </c>
      <c r="J113" s="1">
        <v>4294.8516680000002</v>
      </c>
      <c r="K113" s="1">
        <v>3712.8782550000001</v>
      </c>
      <c r="L113" s="1">
        <v>3935.0611039999999</v>
      </c>
      <c r="M113" s="1">
        <v>4067.1409619999999</v>
      </c>
      <c r="N113" s="1">
        <v>4086.1260440000001</v>
      </c>
      <c r="O113" s="1">
        <v>4006.2090039999998</v>
      </c>
    </row>
    <row r="114" spans="1:15" ht="14.45" customHeight="1" x14ac:dyDescent="0.25">
      <c r="A114" t="s">
        <v>23</v>
      </c>
      <c r="B114" s="1">
        <v>6401.5027239999999</v>
      </c>
      <c r="C114" s="1">
        <v>6092.2176069999996</v>
      </c>
      <c r="D114" s="1">
        <v>6318.3214170000001</v>
      </c>
      <c r="E114" s="1">
        <v>5815.9686629999997</v>
      </c>
      <c r="F114" s="1">
        <v>6019.1488939999999</v>
      </c>
      <c r="G114" s="1">
        <v>6150.8488159999997</v>
      </c>
      <c r="H114" s="1">
        <v>6005.2059650000001</v>
      </c>
      <c r="I114" s="1">
        <v>6012.0734789999997</v>
      </c>
      <c r="J114" s="1">
        <v>6056.7452009999997</v>
      </c>
      <c r="K114" s="1">
        <v>6198.2507900000001</v>
      </c>
      <c r="L114" s="1">
        <v>6110.8582990000004</v>
      </c>
      <c r="M114" s="1">
        <v>6096.4985829999996</v>
      </c>
      <c r="N114" s="1">
        <v>6075.4797790000002</v>
      </c>
      <c r="O114" s="1">
        <v>6093.6908789999998</v>
      </c>
    </row>
    <row r="115" spans="1:15" ht="14.45" customHeight="1" x14ac:dyDescent="0.25">
      <c r="A115" t="s">
        <v>24</v>
      </c>
      <c r="B115" s="1">
        <v>4930.3070790000002</v>
      </c>
      <c r="C115" s="1">
        <v>4968.3572020000001</v>
      </c>
      <c r="D115" s="1">
        <v>4913.0635840000004</v>
      </c>
      <c r="E115" s="1">
        <v>4918.9800530000002</v>
      </c>
      <c r="F115" s="1">
        <v>5030.822494</v>
      </c>
      <c r="G115" s="1">
        <v>5116.1623149999996</v>
      </c>
      <c r="H115" s="1">
        <v>4949.2894079999996</v>
      </c>
      <c r="I115" s="1">
        <v>4963.7497739999999</v>
      </c>
      <c r="J115" s="1">
        <v>5069.0867200000002</v>
      </c>
      <c r="K115" s="1">
        <v>5014.8055880000002</v>
      </c>
      <c r="L115" s="1">
        <v>4952.1212169999999</v>
      </c>
      <c r="M115" s="1">
        <v>5011.0788089999996</v>
      </c>
      <c r="N115" s="1">
        <v>5019.7329390000004</v>
      </c>
      <c r="O115" s="1">
        <v>4984.7197249999999</v>
      </c>
    </row>
    <row r="116" spans="1:15" ht="14.4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4.4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4.4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4.4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4.4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4.4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4.4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4.4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4.4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ht="14.45" customHeight="1" x14ac:dyDescent="0.25">
      <c r="A128" s="3" t="s">
        <v>26</v>
      </c>
      <c r="B128" s="8">
        <v>4569.4556397272718</v>
      </c>
      <c r="C128" s="8">
        <v>4584.9117000909091</v>
      </c>
      <c r="D128" s="8">
        <v>4703.2124152727274</v>
      </c>
      <c r="E128" s="8">
        <v>4564.452413727272</v>
      </c>
      <c r="F128" s="8">
        <v>4594.3179811818181</v>
      </c>
      <c r="G128" s="8">
        <v>4634.1149934545456</v>
      </c>
      <c r="H128" s="8">
        <v>4652.1299507272724</v>
      </c>
      <c r="I128" s="8">
        <v>4613.1860737272718</v>
      </c>
      <c r="J128" s="8">
        <v>4668.9051304545465</v>
      </c>
      <c r="K128" s="8">
        <v>4597.2029210000001</v>
      </c>
      <c r="L128" s="8">
        <v>4612.3454057272729</v>
      </c>
      <c r="M128" s="8">
        <v>4627.7356482727273</v>
      </c>
      <c r="N128" s="8">
        <v>4632.6177647272725</v>
      </c>
      <c r="O128" s="8">
        <v>4621.2513280000003</v>
      </c>
    </row>
    <row r="129" spans="1:15" ht="14.45" customHeight="1" x14ac:dyDescent="0.25">
      <c r="A129" t="s">
        <v>4</v>
      </c>
      <c r="B129" s="6">
        <v>1025.1235862554834</v>
      </c>
      <c r="C129" s="6">
        <v>950.46902318823084</v>
      </c>
      <c r="D129" s="6">
        <v>1040.1944157788732</v>
      </c>
      <c r="E129" s="6">
        <v>1004.4864755369381</v>
      </c>
      <c r="F129" s="6">
        <v>1014.4561615796858</v>
      </c>
      <c r="G129" s="6">
        <v>1022.9723776810682</v>
      </c>
      <c r="H129" s="6">
        <v>1013.4588325578052</v>
      </c>
      <c r="I129" s="6">
        <v>1005.8152916668141</v>
      </c>
      <c r="J129" s="6">
        <v>1002.7706214350035</v>
      </c>
      <c r="K129" s="6">
        <v>1098.5114275113337</v>
      </c>
      <c r="L129" s="6">
        <v>993.52695855876209</v>
      </c>
      <c r="M129" s="6">
        <v>1027.057719955691</v>
      </c>
      <c r="N129" s="6">
        <v>1020.653190090791</v>
      </c>
      <c r="O129" s="6">
        <v>1003.3751456085407</v>
      </c>
    </row>
    <row r="130" spans="1:15" ht="14.45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ht="14.45" customHeight="1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ht="14.45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ht="14.45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ht="14.45" customHeight="1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ht="14.45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ht="14.45" customHeight="1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</row>
    <row r="138" spans="1:15" ht="14.45" customHeight="1" x14ac:dyDescent="0.25">
      <c r="A138" t="s">
        <v>2</v>
      </c>
      <c r="B138" s="1">
        <v>103.05605799999999</v>
      </c>
      <c r="C138" s="1">
        <v>101.542894</v>
      </c>
      <c r="D138" s="1">
        <v>100.93674900000001</v>
      </c>
      <c r="E138" s="1">
        <v>104.485444</v>
      </c>
      <c r="F138" s="1">
        <v>105.998563</v>
      </c>
      <c r="G138" s="1">
        <v>104.95249800000001</v>
      </c>
      <c r="H138" s="1">
        <v>103.833196</v>
      </c>
      <c r="I138" s="1">
        <v>104.111634</v>
      </c>
      <c r="J138" s="1">
        <v>105.62412999999999</v>
      </c>
      <c r="K138" s="1">
        <v>107.110843</v>
      </c>
      <c r="L138" s="1">
        <v>103.274822</v>
      </c>
      <c r="M138" s="1">
        <v>104.84887500000001</v>
      </c>
      <c r="N138" s="1">
        <v>104.825147</v>
      </c>
      <c r="O138" s="1">
        <v>103.995487</v>
      </c>
    </row>
    <row r="139" spans="1:15" ht="14.45" customHeight="1" x14ac:dyDescent="0.25">
      <c r="A139" t="s">
        <v>3</v>
      </c>
      <c r="B139" s="1">
        <v>122.37333599999999</v>
      </c>
      <c r="C139" s="1">
        <v>126.304981</v>
      </c>
      <c r="D139" s="1">
        <v>125.107421</v>
      </c>
      <c r="E139" s="1">
        <v>126.837552</v>
      </c>
      <c r="F139" s="1">
        <v>126.51611800000001</v>
      </c>
      <c r="G139" s="1">
        <v>127.09594300000001</v>
      </c>
      <c r="H139" s="1">
        <v>126.66057000000001</v>
      </c>
      <c r="I139" s="1">
        <v>126.173832</v>
      </c>
      <c r="J139" s="1">
        <v>129.12303299999999</v>
      </c>
      <c r="K139" s="1">
        <v>128.95570499999999</v>
      </c>
      <c r="L139" s="1">
        <v>125.73233</v>
      </c>
      <c r="M139" s="1">
        <v>128.021939</v>
      </c>
      <c r="N139" s="1">
        <v>127.545404</v>
      </c>
      <c r="O139" s="1">
        <v>126.60260599999999</v>
      </c>
    </row>
    <row r="140" spans="1:15" ht="14.45" customHeight="1" x14ac:dyDescent="0.25">
      <c r="A140" t="s">
        <v>25</v>
      </c>
      <c r="B140" s="1">
        <v>106.424305</v>
      </c>
      <c r="C140" s="1">
        <v>106.38083</v>
      </c>
      <c r="D140" s="1">
        <v>111.79898900000001</v>
      </c>
      <c r="E140" s="1">
        <v>111.77454400000001</v>
      </c>
      <c r="F140" s="1">
        <v>108.184641</v>
      </c>
      <c r="G140" s="1">
        <v>106.44173499999999</v>
      </c>
      <c r="H140" s="1">
        <v>105.450452</v>
      </c>
      <c r="I140" s="1">
        <v>104.004952</v>
      </c>
      <c r="J140" s="1">
        <v>106.02796499999999</v>
      </c>
      <c r="K140" s="1">
        <v>104.545821</v>
      </c>
      <c r="L140" s="1">
        <v>108.977208</v>
      </c>
      <c r="M140" s="1">
        <v>104.855637</v>
      </c>
      <c r="N140" s="1">
        <v>105.347903</v>
      </c>
      <c r="O140" s="1">
        <v>107.199589</v>
      </c>
    </row>
    <row r="141" spans="1:15" ht="14.45" customHeight="1" x14ac:dyDescent="0.25">
      <c r="A141" t="s">
        <v>18</v>
      </c>
      <c r="B141" s="1">
        <v>111.808611</v>
      </c>
      <c r="C141" s="1">
        <v>110.680493</v>
      </c>
      <c r="D141" s="1">
        <v>111.48997199999999</v>
      </c>
      <c r="E141" s="1">
        <v>110.25539999999999</v>
      </c>
      <c r="F141" s="1">
        <v>109.413723</v>
      </c>
      <c r="G141" s="1">
        <v>109.078997</v>
      </c>
      <c r="H141" s="1">
        <v>108.60196999999999</v>
      </c>
      <c r="I141" s="1">
        <v>109.88861199999999</v>
      </c>
      <c r="J141" s="1">
        <v>105.45757500000001</v>
      </c>
      <c r="K141" s="1">
        <v>108.017709</v>
      </c>
      <c r="L141" s="1">
        <v>110.692744</v>
      </c>
      <c r="M141" s="1">
        <v>107.629575</v>
      </c>
      <c r="N141" s="1">
        <v>108.155816</v>
      </c>
      <c r="O141" s="1">
        <v>109.46802</v>
      </c>
    </row>
    <row r="142" spans="1:15" ht="14.45" customHeight="1" x14ac:dyDescent="0.25">
      <c r="A142" t="s">
        <v>19</v>
      </c>
      <c r="B142" s="1">
        <v>115.809873</v>
      </c>
      <c r="C142" s="1">
        <v>109.527118</v>
      </c>
      <c r="D142" s="1">
        <v>108.75682999999999</v>
      </c>
      <c r="E142" s="1">
        <v>106.36960999999999</v>
      </c>
      <c r="F142" s="1">
        <v>105.216892</v>
      </c>
      <c r="G142" s="1">
        <v>109.607077</v>
      </c>
      <c r="H142" s="1">
        <v>110.742422</v>
      </c>
      <c r="I142" s="1">
        <v>106.121438</v>
      </c>
      <c r="J142" s="1">
        <v>106.48429</v>
      </c>
      <c r="K142" s="1">
        <v>103.529354</v>
      </c>
      <c r="L142" s="1">
        <v>109.236058</v>
      </c>
      <c r="M142" s="1">
        <v>105.51043300000001</v>
      </c>
      <c r="N142" s="1">
        <v>107.453898</v>
      </c>
      <c r="O142" s="1">
        <v>108.363164</v>
      </c>
    </row>
    <row r="143" spans="1:15" ht="14.4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4.45" customHeight="1" x14ac:dyDescent="0.25">
      <c r="A144" t="s">
        <v>20</v>
      </c>
      <c r="B144" s="1">
        <v>120.6323</v>
      </c>
      <c r="C144" s="1">
        <v>119.578903</v>
      </c>
      <c r="D144" s="1">
        <v>121.40571199999999</v>
      </c>
      <c r="E144" s="1">
        <v>119.126053</v>
      </c>
      <c r="F144" s="1">
        <v>125.038939</v>
      </c>
      <c r="G144" s="1">
        <v>119.05893399999999</v>
      </c>
      <c r="H144" s="1">
        <v>121.046398</v>
      </c>
      <c r="I144" s="1">
        <v>124.085579</v>
      </c>
      <c r="J144" s="1">
        <v>123.715874</v>
      </c>
      <c r="K144" s="1">
        <v>123.536693</v>
      </c>
      <c r="L144" s="1">
        <v>121.101855</v>
      </c>
      <c r="M144" s="1">
        <v>123.779382</v>
      </c>
      <c r="N144" s="1">
        <v>122.33286200000001</v>
      </c>
      <c r="O144" s="1">
        <v>121.716694</v>
      </c>
    </row>
    <row r="145" spans="1:15" ht="14.45" customHeight="1" x14ac:dyDescent="0.25">
      <c r="A145" t="s">
        <v>21</v>
      </c>
      <c r="B145" s="1">
        <v>111.39543999999999</v>
      </c>
      <c r="C145" s="1">
        <v>107.42902100000001</v>
      </c>
      <c r="D145" s="1">
        <v>104.36897</v>
      </c>
      <c r="E145" s="1">
        <v>106.320387</v>
      </c>
      <c r="F145" s="1">
        <v>109.676948</v>
      </c>
      <c r="G145" s="1">
        <v>111.391193</v>
      </c>
      <c r="H145" s="1">
        <v>108.220996</v>
      </c>
      <c r="I145" s="1">
        <v>103.492594</v>
      </c>
      <c r="J145" s="1">
        <v>104.66283</v>
      </c>
      <c r="K145" s="1">
        <v>107.762562</v>
      </c>
      <c r="L145" s="1">
        <v>107.992476</v>
      </c>
      <c r="M145" s="1">
        <v>105.305995</v>
      </c>
      <c r="N145" s="1">
        <v>107.10603500000001</v>
      </c>
      <c r="O145" s="1">
        <v>107.566303</v>
      </c>
    </row>
    <row r="146" spans="1:15" ht="14.45" customHeight="1" x14ac:dyDescent="0.25">
      <c r="A146" t="s">
        <v>22</v>
      </c>
      <c r="B146" s="1">
        <v>134.747556</v>
      </c>
      <c r="C146" s="1">
        <v>134.39576199999999</v>
      </c>
      <c r="D146" s="1">
        <v>133.45449199999999</v>
      </c>
      <c r="E146" s="1">
        <v>127.85883200000001</v>
      </c>
      <c r="F146" s="1">
        <v>128.65893600000001</v>
      </c>
      <c r="G146" s="1">
        <v>128.939401</v>
      </c>
      <c r="H146" s="1">
        <v>130.40620699999999</v>
      </c>
      <c r="I146" s="1">
        <v>132.06608700000001</v>
      </c>
      <c r="J146" s="1">
        <v>130.46101100000001</v>
      </c>
      <c r="K146" s="1">
        <v>129.260367</v>
      </c>
      <c r="L146" s="1">
        <v>131.86952700000001</v>
      </c>
      <c r="M146" s="1">
        <v>130.80586</v>
      </c>
      <c r="N146" s="1">
        <v>130.333753</v>
      </c>
      <c r="O146" s="1">
        <v>131.14680999999999</v>
      </c>
    </row>
    <row r="147" spans="1:15" ht="14.45" customHeight="1" x14ac:dyDescent="0.25">
      <c r="A147" t="s">
        <v>5</v>
      </c>
      <c r="B147" s="1">
        <v>113.62779399999999</v>
      </c>
      <c r="C147" s="1">
        <v>117.072728</v>
      </c>
      <c r="D147" s="1">
        <v>116.683285</v>
      </c>
      <c r="E147" s="1">
        <v>116.997101</v>
      </c>
      <c r="F147" s="1">
        <v>116.69392499999999</v>
      </c>
      <c r="G147" s="1">
        <v>114.78557000000001</v>
      </c>
      <c r="H147" s="1">
        <v>114.127291</v>
      </c>
      <c r="I147" s="1">
        <v>116.058319</v>
      </c>
      <c r="J147" s="1">
        <v>117.099768</v>
      </c>
      <c r="K147" s="1">
        <v>114.681094</v>
      </c>
      <c r="L147" s="1">
        <v>116.448846</v>
      </c>
      <c r="M147" s="1">
        <v>115.946394</v>
      </c>
      <c r="N147" s="1">
        <v>115.27112700000001</v>
      </c>
      <c r="O147" s="1">
        <v>115.93071500000001</v>
      </c>
    </row>
    <row r="148" spans="1:15" ht="14.45" customHeight="1" x14ac:dyDescent="0.25">
      <c r="A148" t="s">
        <v>23</v>
      </c>
      <c r="B148" s="1">
        <v>119.613035</v>
      </c>
      <c r="C148" s="1">
        <v>116.095578</v>
      </c>
      <c r="D148" s="1">
        <v>116.612478</v>
      </c>
      <c r="E148" s="1">
        <v>116.246347</v>
      </c>
      <c r="F148" s="1">
        <v>114.96176699999999</v>
      </c>
      <c r="G148" s="1">
        <v>113.299885</v>
      </c>
      <c r="H148" s="1">
        <v>114.248428</v>
      </c>
      <c r="I148" s="1">
        <v>114.418379</v>
      </c>
      <c r="J148" s="1">
        <v>112.841328</v>
      </c>
      <c r="K148" s="1">
        <v>115.69888400000001</v>
      </c>
      <c r="L148" s="1">
        <v>116.694413</v>
      </c>
      <c r="M148" s="1">
        <v>114.345822</v>
      </c>
      <c r="N148" s="1">
        <v>114.182535</v>
      </c>
      <c r="O148" s="1">
        <v>115.220079</v>
      </c>
    </row>
    <row r="149" spans="1:15" ht="14.45" customHeight="1" x14ac:dyDescent="0.25">
      <c r="A149" t="s">
        <v>24</v>
      </c>
      <c r="B149" s="1">
        <v>119.514242</v>
      </c>
      <c r="C149" s="1">
        <v>121.967761</v>
      </c>
      <c r="D149" s="1">
        <v>121.246841</v>
      </c>
      <c r="E149" s="1">
        <v>120.43415400000001</v>
      </c>
      <c r="F149" s="1">
        <v>125.674785</v>
      </c>
      <c r="G149" s="1">
        <v>132.25600399999999</v>
      </c>
      <c r="H149" s="1">
        <v>126.673534</v>
      </c>
      <c r="I149" s="1">
        <v>125.27733499999999</v>
      </c>
      <c r="J149" s="1">
        <v>125.836945</v>
      </c>
      <c r="K149" s="1">
        <v>134.19445899999999</v>
      </c>
      <c r="L149" s="1">
        <v>121.93885400000001</v>
      </c>
      <c r="M149" s="1">
        <v>127.641428</v>
      </c>
      <c r="N149" s="1">
        <v>128.46574100000001</v>
      </c>
      <c r="O149" s="1">
        <v>125.145044</v>
      </c>
    </row>
    <row r="150" spans="1:15" ht="14.4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4.4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4.4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4.4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4.4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4.4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4.4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4.4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4.4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ht="14.45" customHeight="1" x14ac:dyDescent="0.25">
      <c r="A162" s="3" t="s">
        <v>26</v>
      </c>
      <c r="B162" s="8">
        <v>116.27295909090911</v>
      </c>
      <c r="C162" s="8">
        <v>115.54327899999998</v>
      </c>
      <c r="D162" s="8">
        <v>115.62379445454545</v>
      </c>
      <c r="E162" s="8">
        <v>115.15503854545454</v>
      </c>
      <c r="F162" s="8">
        <v>116.00320336363637</v>
      </c>
      <c r="G162" s="8">
        <v>116.0824760909091</v>
      </c>
      <c r="H162" s="8">
        <v>115.45558763636363</v>
      </c>
      <c r="I162" s="8">
        <v>115.06352372727274</v>
      </c>
      <c r="J162" s="8">
        <v>115.2122499090909</v>
      </c>
      <c r="K162" s="8">
        <v>116.11759009090908</v>
      </c>
      <c r="L162" s="8">
        <v>115.81446663636365</v>
      </c>
      <c r="M162" s="8">
        <v>115.33557636363635</v>
      </c>
      <c r="N162" s="8">
        <v>115.54729281818182</v>
      </c>
      <c r="O162" s="8">
        <v>115.66859190909091</v>
      </c>
    </row>
    <row r="163" spans="1:15" ht="14.45" customHeight="1" x14ac:dyDescent="0.25">
      <c r="A163" t="s">
        <v>4</v>
      </c>
      <c r="B163" s="6">
        <v>8.6128137668086566</v>
      </c>
      <c r="C163" s="6">
        <v>9.6802796408208245</v>
      </c>
      <c r="D163" s="6">
        <v>9.4671822053460346</v>
      </c>
      <c r="E163" s="6">
        <v>8.0659712647061976</v>
      </c>
      <c r="F163" s="6">
        <v>8.9913550485669447</v>
      </c>
      <c r="G163" s="6">
        <v>9.467164346638727</v>
      </c>
      <c r="H163" s="6">
        <v>9.3064589625937355</v>
      </c>
      <c r="I163" s="6">
        <v>10.404394647017925</v>
      </c>
      <c r="J163" s="6">
        <v>10.389026540365894</v>
      </c>
      <c r="K163" s="6">
        <v>11.092837696744629</v>
      </c>
      <c r="L163" s="6">
        <v>8.7031726960944233</v>
      </c>
      <c r="M163" s="6">
        <v>10.491265218050378</v>
      </c>
      <c r="N163" s="6">
        <v>9.9390488833089048</v>
      </c>
      <c r="O163" s="6">
        <v>9.2262088524032908</v>
      </c>
    </row>
    <row r="164" spans="1:15" ht="14.45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ht="14.45" customHeight="1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ht="14.45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ht="14.45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ht="14.45" customHeight="1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ht="14.45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</row>
    <row r="172" spans="1:15" x14ac:dyDescent="0.25">
      <c r="A172" t="s">
        <v>2</v>
      </c>
      <c r="B172" s="1">
        <v>60.006307999999997</v>
      </c>
      <c r="C172" s="1">
        <v>59.933124999999997</v>
      </c>
      <c r="D172" s="1">
        <v>59.911653000000001</v>
      </c>
      <c r="E172" s="1">
        <v>61.335892000000001</v>
      </c>
      <c r="F172" s="1">
        <v>62.169992999999998</v>
      </c>
      <c r="G172" s="1">
        <v>62.094951999999999</v>
      </c>
      <c r="H172" s="1">
        <v>61.144119000000003</v>
      </c>
      <c r="I172" s="1">
        <v>61.182831999999998</v>
      </c>
      <c r="J172" s="1">
        <v>62.584114</v>
      </c>
      <c r="K172" s="1">
        <v>63.091844000000002</v>
      </c>
      <c r="L172" s="1">
        <v>60.704704</v>
      </c>
      <c r="M172" s="1">
        <v>61.918621000000002</v>
      </c>
      <c r="N172" s="1">
        <v>61.822842000000001</v>
      </c>
      <c r="O172" s="1">
        <v>61.221949000000002</v>
      </c>
    </row>
    <row r="173" spans="1:15" x14ac:dyDescent="0.25">
      <c r="A173" t="s">
        <v>3</v>
      </c>
      <c r="B173" s="1">
        <v>81.512602000000001</v>
      </c>
      <c r="C173" s="1">
        <v>84.012371999999999</v>
      </c>
      <c r="D173" s="1">
        <v>83.944329999999994</v>
      </c>
      <c r="E173" s="1">
        <v>85.570937999999998</v>
      </c>
      <c r="F173" s="1">
        <v>85.119810000000001</v>
      </c>
      <c r="G173" s="1">
        <v>85.840204</v>
      </c>
      <c r="H173" s="1">
        <v>85.420252000000005</v>
      </c>
      <c r="I173" s="1">
        <v>85.219756000000004</v>
      </c>
      <c r="J173" s="1">
        <v>87.000043000000005</v>
      </c>
      <c r="K173" s="1">
        <v>86.938412</v>
      </c>
      <c r="L173" s="1">
        <v>84.185567000000006</v>
      </c>
      <c r="M173" s="1">
        <v>86.346618000000007</v>
      </c>
      <c r="N173" s="1">
        <v>86.048122000000006</v>
      </c>
      <c r="O173" s="1">
        <v>85.079593000000003</v>
      </c>
    </row>
    <row r="174" spans="1:15" x14ac:dyDescent="0.25">
      <c r="A174" t="s">
        <v>25</v>
      </c>
      <c r="B174" s="1">
        <v>59.172088000000002</v>
      </c>
      <c r="C174" s="1">
        <v>59.807319</v>
      </c>
      <c r="D174" s="1">
        <v>62.313321999999999</v>
      </c>
      <c r="E174" s="1">
        <v>60.905076000000001</v>
      </c>
      <c r="F174" s="1">
        <v>60.578684000000003</v>
      </c>
      <c r="G174" s="1">
        <v>60.558101999999998</v>
      </c>
      <c r="H174" s="1">
        <v>59.005777999999999</v>
      </c>
      <c r="I174" s="1">
        <v>58.392308</v>
      </c>
      <c r="J174" s="1">
        <v>59.183653</v>
      </c>
      <c r="K174" s="1">
        <v>59.304831999999998</v>
      </c>
      <c r="L174" s="1">
        <v>60.492342999999998</v>
      </c>
      <c r="M174" s="1">
        <v>58.987420999999998</v>
      </c>
      <c r="N174" s="1">
        <v>59.326293999999997</v>
      </c>
      <c r="O174" s="1">
        <v>59.921216999999999</v>
      </c>
    </row>
    <row r="175" spans="1:15" x14ac:dyDescent="0.25">
      <c r="A175" t="s">
        <v>18</v>
      </c>
      <c r="B175" s="1">
        <v>73.702584999999999</v>
      </c>
      <c r="C175" s="1">
        <v>72.722600999999997</v>
      </c>
      <c r="D175" s="1">
        <v>73.063972000000007</v>
      </c>
      <c r="E175" s="1">
        <v>73.975082</v>
      </c>
      <c r="F175" s="1">
        <v>74.564695999999998</v>
      </c>
      <c r="G175" s="1">
        <v>73.232788999999997</v>
      </c>
      <c r="H175" s="1">
        <v>73.331819999999993</v>
      </c>
      <c r="I175" s="1">
        <v>73.668548999999999</v>
      </c>
      <c r="J175" s="1">
        <v>70.450258000000005</v>
      </c>
      <c r="K175" s="1">
        <v>74.035668999999999</v>
      </c>
      <c r="L175" s="1">
        <v>73.582398999999995</v>
      </c>
      <c r="M175" s="1">
        <v>72.576303999999993</v>
      </c>
      <c r="N175" s="1">
        <v>72.878939000000003</v>
      </c>
      <c r="O175" s="1">
        <v>73.242796999999996</v>
      </c>
    </row>
    <row r="176" spans="1:15" x14ac:dyDescent="0.25">
      <c r="A176" t="s">
        <v>19</v>
      </c>
      <c r="B176" s="1">
        <v>73.707275999999993</v>
      </c>
      <c r="C176" s="1">
        <v>70.706659000000002</v>
      </c>
      <c r="D176" s="1">
        <v>70.609001000000006</v>
      </c>
      <c r="E176" s="1">
        <v>69.656634999999994</v>
      </c>
      <c r="F176" s="1">
        <v>69.282228000000003</v>
      </c>
      <c r="G176" s="1">
        <v>70.369251000000006</v>
      </c>
      <c r="H176" s="1">
        <v>71.407516000000001</v>
      </c>
      <c r="I176" s="1">
        <v>68.802909</v>
      </c>
      <c r="J176" s="1">
        <v>67.763260000000002</v>
      </c>
      <c r="K176" s="1">
        <v>67.704075000000003</v>
      </c>
      <c r="L176" s="1">
        <v>70.780647999999999</v>
      </c>
      <c r="M176" s="1">
        <v>68.117653000000004</v>
      </c>
      <c r="N176" s="1">
        <v>69.272124000000005</v>
      </c>
      <c r="O176" s="1">
        <v>70.041779000000005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20</v>
      </c>
      <c r="B178" s="1">
        <v>74.374881999999999</v>
      </c>
      <c r="C178" s="1">
        <v>71.743268</v>
      </c>
      <c r="D178" s="1">
        <v>72.606170000000006</v>
      </c>
      <c r="E178" s="1">
        <v>71.227762999999996</v>
      </c>
      <c r="F178" s="1">
        <v>74.295935</v>
      </c>
      <c r="G178" s="1">
        <v>72.559782999999996</v>
      </c>
      <c r="H178" s="1">
        <v>73.007071999999994</v>
      </c>
      <c r="I178" s="1">
        <v>74.638928000000007</v>
      </c>
      <c r="J178" s="1">
        <v>75.575108</v>
      </c>
      <c r="K178" s="1">
        <v>74.873262999999994</v>
      </c>
      <c r="L178" s="1">
        <v>72.705174999999997</v>
      </c>
      <c r="M178" s="1">
        <v>75.0291</v>
      </c>
      <c r="N178" s="1">
        <v>74.078980000000001</v>
      </c>
      <c r="O178" s="1">
        <v>73.437377999999995</v>
      </c>
    </row>
    <row r="179" spans="1:15" x14ac:dyDescent="0.25">
      <c r="A179" t="s">
        <v>21</v>
      </c>
      <c r="B179" s="1">
        <v>59.200059000000003</v>
      </c>
      <c r="C179" s="1">
        <v>58.608145</v>
      </c>
      <c r="D179" s="1">
        <v>58.208888999999999</v>
      </c>
      <c r="E179" s="1">
        <v>59.123469999999998</v>
      </c>
      <c r="F179" s="1">
        <v>61.065547000000002</v>
      </c>
      <c r="G179" s="1">
        <v>61.665306999999999</v>
      </c>
      <c r="H179" s="1">
        <v>59.325814000000001</v>
      </c>
      <c r="I179" s="1">
        <v>58.94464</v>
      </c>
      <c r="J179" s="1">
        <v>57.850293000000001</v>
      </c>
      <c r="K179" s="1">
        <v>59.377682</v>
      </c>
      <c r="L179" s="1">
        <v>59.365254999999998</v>
      </c>
      <c r="M179" s="1">
        <v>58.724204999999998</v>
      </c>
      <c r="N179" s="1">
        <v>59.432746999999999</v>
      </c>
      <c r="O179" s="1">
        <v>59.397703</v>
      </c>
    </row>
    <row r="180" spans="1:15" x14ac:dyDescent="0.25">
      <c r="A180" t="s">
        <v>22</v>
      </c>
      <c r="B180" s="1">
        <v>85.498435999999998</v>
      </c>
      <c r="C180" s="1">
        <v>84.837169000000003</v>
      </c>
      <c r="D180" s="1">
        <v>83.831930999999997</v>
      </c>
      <c r="E180" s="1">
        <v>81.820578999999995</v>
      </c>
      <c r="F180" s="1">
        <v>82.246697999999995</v>
      </c>
      <c r="G180" s="1">
        <v>82.672150999999999</v>
      </c>
      <c r="H180" s="1">
        <v>83.328507000000002</v>
      </c>
      <c r="I180" s="1">
        <v>84.271715</v>
      </c>
      <c r="J180" s="1">
        <v>82.144366000000005</v>
      </c>
      <c r="K180" s="1">
        <v>81.625129000000001</v>
      </c>
      <c r="L180" s="1">
        <v>83.623642000000004</v>
      </c>
      <c r="M180" s="1">
        <v>82.907734000000005</v>
      </c>
      <c r="N180" s="1">
        <v>82.946314999999998</v>
      </c>
      <c r="O180" s="1">
        <v>83.304900000000004</v>
      </c>
    </row>
    <row r="181" spans="1:15" x14ac:dyDescent="0.25">
      <c r="A181" t="s">
        <v>5</v>
      </c>
      <c r="B181" s="1">
        <v>59.312775000000002</v>
      </c>
      <c r="C181" s="1">
        <v>62.277943</v>
      </c>
      <c r="D181" s="1">
        <v>61.738441000000002</v>
      </c>
      <c r="E181" s="1">
        <v>62.520890000000001</v>
      </c>
      <c r="F181" s="1">
        <v>61.836115999999997</v>
      </c>
      <c r="G181" s="1">
        <v>60.295014000000002</v>
      </c>
      <c r="H181" s="1">
        <v>58.790512</v>
      </c>
      <c r="I181" s="1">
        <v>61.010466000000001</v>
      </c>
      <c r="J181" s="1">
        <v>61.580539000000002</v>
      </c>
      <c r="K181" s="1">
        <v>62.259295999999999</v>
      </c>
      <c r="L181" s="1">
        <v>61.759104000000001</v>
      </c>
      <c r="M181" s="1">
        <v>61.616767000000003</v>
      </c>
      <c r="N181" s="1">
        <v>60.727288000000001</v>
      </c>
      <c r="O181" s="1">
        <v>61.300642000000003</v>
      </c>
    </row>
    <row r="182" spans="1:15" x14ac:dyDescent="0.25">
      <c r="A182" t="s">
        <v>23</v>
      </c>
      <c r="B182" s="1">
        <v>73.502206999999999</v>
      </c>
      <c r="C182" s="1">
        <v>71.229696000000004</v>
      </c>
      <c r="D182" s="1">
        <v>73.734352000000001</v>
      </c>
      <c r="E182" s="1">
        <v>72.587339</v>
      </c>
      <c r="F182" s="1">
        <v>71.508639000000002</v>
      </c>
      <c r="G182" s="1">
        <v>70.513696999999993</v>
      </c>
      <c r="H182" s="1">
        <v>71.482772999999995</v>
      </c>
      <c r="I182" s="1">
        <v>71.856212999999997</v>
      </c>
      <c r="J182" s="1">
        <v>70.994187999999994</v>
      </c>
      <c r="K182" s="1">
        <v>72.437490999999994</v>
      </c>
      <c r="L182" s="1">
        <v>72.587818999999996</v>
      </c>
      <c r="M182" s="1">
        <v>71.807039000000003</v>
      </c>
      <c r="N182" s="1">
        <v>71.540226000000004</v>
      </c>
      <c r="O182" s="1">
        <v>71.956415000000007</v>
      </c>
    </row>
    <row r="183" spans="1:15" x14ac:dyDescent="0.25">
      <c r="A183" t="s">
        <v>24</v>
      </c>
      <c r="B183" s="1">
        <v>67.656508000000002</v>
      </c>
      <c r="C183" s="1">
        <v>68.142348999999996</v>
      </c>
      <c r="D183" s="1">
        <v>67.795074999999997</v>
      </c>
      <c r="E183" s="1">
        <v>66.991966000000005</v>
      </c>
      <c r="F183" s="1">
        <v>69.104887000000005</v>
      </c>
      <c r="G183" s="1">
        <v>73.020940999999993</v>
      </c>
      <c r="H183" s="1">
        <v>69.329911999999993</v>
      </c>
      <c r="I183" s="1">
        <v>69.895161000000002</v>
      </c>
      <c r="J183" s="1">
        <v>69.855675000000005</v>
      </c>
      <c r="K183" s="1">
        <v>72.948508000000004</v>
      </c>
      <c r="L183" s="1">
        <v>67.961380000000005</v>
      </c>
      <c r="M183" s="1">
        <v>70.601348999999999</v>
      </c>
      <c r="N183" s="1">
        <v>70.871577000000002</v>
      </c>
      <c r="O183" s="1">
        <v>69.390951000000001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26</v>
      </c>
      <c r="B196" s="8">
        <v>69.785975090909105</v>
      </c>
      <c r="C196" s="8">
        <v>69.456422363636364</v>
      </c>
      <c r="D196" s="8">
        <v>69.796103272727265</v>
      </c>
      <c r="E196" s="8">
        <v>69.61051181818182</v>
      </c>
      <c r="F196" s="8">
        <v>70.161202999999986</v>
      </c>
      <c r="G196" s="8">
        <v>70.25656281818182</v>
      </c>
      <c r="H196" s="8">
        <v>69.597643181818185</v>
      </c>
      <c r="I196" s="8">
        <v>69.807588818181813</v>
      </c>
      <c r="J196" s="8">
        <v>69.543772454545461</v>
      </c>
      <c r="K196" s="8">
        <v>70.417836454545466</v>
      </c>
      <c r="L196" s="8">
        <v>69.795275999999987</v>
      </c>
      <c r="M196" s="8">
        <v>69.875710090909095</v>
      </c>
      <c r="N196" s="8">
        <v>69.904132181818184</v>
      </c>
      <c r="O196" s="8">
        <v>69.845029454545454</v>
      </c>
    </row>
    <row r="197" spans="1:15" x14ac:dyDescent="0.25">
      <c r="A197" t="s">
        <v>4</v>
      </c>
      <c r="B197" s="6">
        <v>9.4051089521260867</v>
      </c>
      <c r="C197" s="6">
        <v>9.0762827122662841</v>
      </c>
      <c r="D197" s="6">
        <v>8.8815019513619653</v>
      </c>
      <c r="E197" s="6">
        <v>8.6353984152914656</v>
      </c>
      <c r="F197" s="6">
        <v>8.4719064895826097</v>
      </c>
      <c r="G197" s="6">
        <v>8.6752188214537842</v>
      </c>
      <c r="H197" s="6">
        <v>9.3665101540613378</v>
      </c>
      <c r="I197" s="6">
        <v>9.435553507648601</v>
      </c>
      <c r="J197" s="6">
        <v>9.2843187490241252</v>
      </c>
      <c r="K197" s="6">
        <v>9.0273805223163386</v>
      </c>
      <c r="L197" s="6">
        <v>8.8079219069524584</v>
      </c>
      <c r="M197" s="6">
        <v>9.2561263515009031</v>
      </c>
      <c r="N197" s="6">
        <v>9.1218432621360446</v>
      </c>
      <c r="O197" s="6">
        <v>8.9297560863314498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</row>
    <row r="206" spans="1:15" x14ac:dyDescent="0.25">
      <c r="A206" t="s">
        <v>2</v>
      </c>
      <c r="B206" s="1">
        <v>43.049751000000001</v>
      </c>
      <c r="C206" s="1">
        <v>41.609768000000003</v>
      </c>
      <c r="D206" s="1">
        <v>41.025095999999998</v>
      </c>
      <c r="E206" s="1">
        <v>43.149552999999997</v>
      </c>
      <c r="F206" s="1">
        <v>43.828570999999997</v>
      </c>
      <c r="G206" s="1">
        <v>42.857545999999999</v>
      </c>
      <c r="H206" s="1">
        <v>42.689076</v>
      </c>
      <c r="I206" s="1">
        <v>42.928801999999997</v>
      </c>
      <c r="J206" s="1">
        <v>43.040016000000001</v>
      </c>
      <c r="K206" s="1">
        <v>44.018999000000001</v>
      </c>
      <c r="L206" s="1">
        <v>42.570118000000001</v>
      </c>
      <c r="M206" s="1">
        <v>42.930253999999998</v>
      </c>
      <c r="N206" s="1">
        <v>43.002305</v>
      </c>
      <c r="O206" s="1">
        <v>42.773538000000002</v>
      </c>
    </row>
    <row r="207" spans="1:15" x14ac:dyDescent="0.25">
      <c r="A207" t="s">
        <v>3</v>
      </c>
      <c r="B207" s="1">
        <v>40.860734000000001</v>
      </c>
      <c r="C207" s="1">
        <v>42.292608999999999</v>
      </c>
      <c r="D207" s="1">
        <v>41.163091000000001</v>
      </c>
      <c r="E207" s="1">
        <v>41.266613999999997</v>
      </c>
      <c r="F207" s="1">
        <v>41.396307999999998</v>
      </c>
      <c r="G207" s="1">
        <v>41.255738999999998</v>
      </c>
      <c r="H207" s="1">
        <v>41.240316999999997</v>
      </c>
      <c r="I207" s="1">
        <v>40.954076000000001</v>
      </c>
      <c r="J207" s="1">
        <v>42.122988999999997</v>
      </c>
      <c r="K207" s="1">
        <v>42.017293000000002</v>
      </c>
      <c r="L207" s="1">
        <v>41.546762999999999</v>
      </c>
      <c r="M207" s="1">
        <v>41.675320999999997</v>
      </c>
      <c r="N207" s="1">
        <v>41.497281999999998</v>
      </c>
      <c r="O207" s="1">
        <v>41.523012999999999</v>
      </c>
    </row>
    <row r="208" spans="1:15" x14ac:dyDescent="0.25">
      <c r="A208" t="s">
        <v>25</v>
      </c>
      <c r="B208" s="1">
        <v>47.252217000000002</v>
      </c>
      <c r="C208" s="1">
        <v>46.573511000000003</v>
      </c>
      <c r="D208" s="1">
        <v>49.485666999999999</v>
      </c>
      <c r="E208" s="1">
        <v>50.869467999999998</v>
      </c>
      <c r="F208" s="1">
        <v>47.605956999999997</v>
      </c>
      <c r="G208" s="1">
        <v>45.883633000000003</v>
      </c>
      <c r="H208" s="1">
        <v>46.444673999999999</v>
      </c>
      <c r="I208" s="1">
        <v>45.612644000000003</v>
      </c>
      <c r="J208" s="1">
        <v>46.844312000000002</v>
      </c>
      <c r="K208" s="1">
        <v>45.240988999999999</v>
      </c>
      <c r="L208" s="1">
        <v>48.484864999999999</v>
      </c>
      <c r="M208" s="1">
        <v>45.868215999999997</v>
      </c>
      <c r="N208" s="1">
        <v>46.021608999999998</v>
      </c>
      <c r="O208" s="1">
        <v>47.278371999999997</v>
      </c>
    </row>
    <row r="209" spans="1:15" x14ac:dyDescent="0.25">
      <c r="A209" t="s">
        <v>18</v>
      </c>
      <c r="B209" s="1">
        <v>38.106026</v>
      </c>
      <c r="C209" s="1">
        <v>37.957892000000001</v>
      </c>
      <c r="D209" s="1">
        <v>38.426000000000002</v>
      </c>
      <c r="E209" s="1">
        <v>36.280318000000001</v>
      </c>
      <c r="F209" s="1">
        <v>34.849026000000002</v>
      </c>
      <c r="G209" s="1">
        <v>35.846207999999997</v>
      </c>
      <c r="H209" s="1">
        <v>35.270150000000001</v>
      </c>
      <c r="I209" s="1">
        <v>36.220063000000003</v>
      </c>
      <c r="J209" s="1">
        <v>35.007317</v>
      </c>
      <c r="K209" s="1">
        <v>33.982039999999998</v>
      </c>
      <c r="L209" s="1">
        <v>37.110345000000002</v>
      </c>
      <c r="M209" s="1">
        <v>35.053271000000002</v>
      </c>
      <c r="N209" s="1">
        <v>35.276876999999999</v>
      </c>
      <c r="O209" s="1">
        <v>36.225223</v>
      </c>
    </row>
    <row r="210" spans="1:15" x14ac:dyDescent="0.25">
      <c r="A210" t="s">
        <v>19</v>
      </c>
      <c r="B210" s="1">
        <v>42.102597000000003</v>
      </c>
      <c r="C210" s="1">
        <v>38.820459</v>
      </c>
      <c r="D210" s="1">
        <v>38.147829000000002</v>
      </c>
      <c r="E210" s="1">
        <v>36.712975</v>
      </c>
      <c r="F210" s="1">
        <v>35.934663999999998</v>
      </c>
      <c r="G210" s="1">
        <v>39.237825000000001</v>
      </c>
      <c r="H210" s="1">
        <v>39.334905999999997</v>
      </c>
      <c r="I210" s="1">
        <v>37.318528999999998</v>
      </c>
      <c r="J210" s="1">
        <v>38.721029999999999</v>
      </c>
      <c r="K210" s="1">
        <v>35.825279000000002</v>
      </c>
      <c r="L210" s="1">
        <v>38.455410999999998</v>
      </c>
      <c r="M210" s="1">
        <v>37.392778999999997</v>
      </c>
      <c r="N210" s="1">
        <v>38.181773999999997</v>
      </c>
      <c r="O210" s="1">
        <v>38.321384000000002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20</v>
      </c>
      <c r="B212" s="1">
        <v>46.257416999999997</v>
      </c>
      <c r="C212" s="1">
        <v>47.835635000000003</v>
      </c>
      <c r="D212" s="1">
        <v>48.799540999999998</v>
      </c>
      <c r="E212" s="1">
        <v>47.898290000000003</v>
      </c>
      <c r="F212" s="1">
        <v>50.743003999999999</v>
      </c>
      <c r="G212" s="1">
        <v>46.499150999999998</v>
      </c>
      <c r="H212" s="1">
        <v>48.039326000000003</v>
      </c>
      <c r="I212" s="1">
        <v>49.446651000000003</v>
      </c>
      <c r="J212" s="1">
        <v>48.140765999999999</v>
      </c>
      <c r="K212" s="1">
        <v>48.663429999999998</v>
      </c>
      <c r="L212" s="1">
        <v>48.396678999999999</v>
      </c>
      <c r="M212" s="1">
        <v>48.750281999999999</v>
      </c>
      <c r="N212" s="1">
        <v>48.253881999999997</v>
      </c>
      <c r="O212" s="1">
        <v>48.279316000000001</v>
      </c>
    </row>
    <row r="213" spans="1:15" x14ac:dyDescent="0.25">
      <c r="A213" t="s">
        <v>21</v>
      </c>
      <c r="B213" s="1">
        <v>52.195380999999998</v>
      </c>
      <c r="C213" s="1">
        <v>48.820875999999998</v>
      </c>
      <c r="D213" s="1">
        <v>46.160080999999998</v>
      </c>
      <c r="E213" s="1">
        <v>47.196916999999999</v>
      </c>
      <c r="F213" s="1">
        <v>48.611401000000001</v>
      </c>
      <c r="G213" s="1">
        <v>49.725884999999998</v>
      </c>
      <c r="H213" s="1">
        <v>48.895183000000003</v>
      </c>
      <c r="I213" s="1">
        <v>44.547953999999997</v>
      </c>
      <c r="J213" s="1">
        <v>46.812536999999999</v>
      </c>
      <c r="K213" s="1">
        <v>48.384878999999998</v>
      </c>
      <c r="L213" s="1">
        <v>48.627220999999999</v>
      </c>
      <c r="M213" s="1">
        <v>46.581789999999998</v>
      </c>
      <c r="N213" s="1">
        <v>47.673287999999999</v>
      </c>
      <c r="O213" s="1">
        <v>48.168599</v>
      </c>
    </row>
    <row r="214" spans="1:15" x14ac:dyDescent="0.25">
      <c r="A214" t="s">
        <v>22</v>
      </c>
      <c r="B214" s="1">
        <v>49.249119</v>
      </c>
      <c r="C214" s="1">
        <v>49.558593000000002</v>
      </c>
      <c r="D214" s="1">
        <v>49.622560999999997</v>
      </c>
      <c r="E214" s="1">
        <v>46.038252999999997</v>
      </c>
      <c r="F214" s="1">
        <v>46.412238000000002</v>
      </c>
      <c r="G214" s="1">
        <v>46.267249999999997</v>
      </c>
      <c r="H214" s="1">
        <v>47.0777</v>
      </c>
      <c r="I214" s="1">
        <v>47.794372000000003</v>
      </c>
      <c r="J214" s="1">
        <v>48.316645000000001</v>
      </c>
      <c r="K214" s="1">
        <v>47.635238000000001</v>
      </c>
      <c r="L214" s="1">
        <v>48.245885000000001</v>
      </c>
      <c r="M214" s="1">
        <v>47.898125999999998</v>
      </c>
      <c r="N214" s="1">
        <v>47.387438000000003</v>
      </c>
      <c r="O214" s="1">
        <v>47.841909999999999</v>
      </c>
    </row>
    <row r="215" spans="1:15" x14ac:dyDescent="0.25">
      <c r="A215" t="s">
        <v>5</v>
      </c>
      <c r="B215" s="1">
        <v>54.315019999999997</v>
      </c>
      <c r="C215" s="1">
        <v>54.794784999999997</v>
      </c>
      <c r="D215" s="1">
        <v>54.944844000000003</v>
      </c>
      <c r="E215" s="1">
        <v>54.476211999999997</v>
      </c>
      <c r="F215" s="1">
        <v>54.857809000000003</v>
      </c>
      <c r="G215" s="1">
        <v>54.490555000000001</v>
      </c>
      <c r="H215" s="1">
        <v>55.336779</v>
      </c>
      <c r="I215" s="1">
        <v>55.047854000000001</v>
      </c>
      <c r="J215" s="1">
        <v>55.519229000000003</v>
      </c>
      <c r="K215" s="1">
        <v>52.421798000000003</v>
      </c>
      <c r="L215" s="1">
        <v>54.689742000000003</v>
      </c>
      <c r="M215" s="1">
        <v>54.329627000000002</v>
      </c>
      <c r="N215" s="1">
        <v>54.543838999999998</v>
      </c>
      <c r="O215" s="1">
        <v>54.630073000000003</v>
      </c>
    </row>
    <row r="216" spans="1:15" x14ac:dyDescent="0.25">
      <c r="A216" t="s">
        <v>23</v>
      </c>
      <c r="B216" s="1">
        <v>46.110827999999998</v>
      </c>
      <c r="C216" s="1">
        <v>44.865881999999999</v>
      </c>
      <c r="D216" s="1">
        <v>42.878126000000002</v>
      </c>
      <c r="E216" s="1">
        <v>43.659008999999998</v>
      </c>
      <c r="F216" s="1">
        <v>43.453128999999997</v>
      </c>
      <c r="G216" s="1">
        <v>42.786188000000003</v>
      </c>
      <c r="H216" s="1">
        <v>42.765655000000002</v>
      </c>
      <c r="I216" s="1">
        <v>42.562167000000002</v>
      </c>
      <c r="J216" s="1">
        <v>41.847140000000003</v>
      </c>
      <c r="K216" s="1">
        <v>43.261392999999998</v>
      </c>
      <c r="L216" s="1">
        <v>44.106594000000001</v>
      </c>
      <c r="M216" s="1">
        <v>42.538783000000002</v>
      </c>
      <c r="N216" s="1">
        <v>42.642308999999997</v>
      </c>
      <c r="O216" s="1">
        <v>43.263663999999999</v>
      </c>
    </row>
    <row r="217" spans="1:15" x14ac:dyDescent="0.25">
      <c r="A217" t="s">
        <v>24</v>
      </c>
      <c r="B217" s="1">
        <v>51.857734999999998</v>
      </c>
      <c r="C217" s="1">
        <v>53.825412999999998</v>
      </c>
      <c r="D217" s="1">
        <v>53.451765999999999</v>
      </c>
      <c r="E217" s="1">
        <v>53.442188999999999</v>
      </c>
      <c r="F217" s="1">
        <v>56.569898000000002</v>
      </c>
      <c r="G217" s="1">
        <v>59.235062999999997</v>
      </c>
      <c r="H217" s="1">
        <v>57.343620999999999</v>
      </c>
      <c r="I217" s="1">
        <v>55.382173999999999</v>
      </c>
      <c r="J217" s="1">
        <v>55.981270000000002</v>
      </c>
      <c r="K217" s="1">
        <v>61.245950999999998</v>
      </c>
      <c r="L217" s="1">
        <v>53.977474000000001</v>
      </c>
      <c r="M217" s="1">
        <v>57.040080000000003</v>
      </c>
      <c r="N217" s="1">
        <v>57.594163000000002</v>
      </c>
      <c r="O217" s="1">
        <v>55.754094000000002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26</v>
      </c>
      <c r="B230" s="8">
        <v>46.48698409090909</v>
      </c>
      <c r="C230" s="8">
        <v>46.086856636363635</v>
      </c>
      <c r="D230" s="8">
        <v>45.827691090909092</v>
      </c>
      <c r="E230" s="8">
        <v>45.544527090909085</v>
      </c>
      <c r="F230" s="8">
        <v>45.842000454545456</v>
      </c>
      <c r="G230" s="8">
        <v>45.825912999999993</v>
      </c>
      <c r="H230" s="8">
        <v>45.857944272727266</v>
      </c>
      <c r="I230" s="8">
        <v>45.255935090909091</v>
      </c>
      <c r="J230" s="8">
        <v>45.668477363636363</v>
      </c>
      <c r="K230" s="8">
        <v>45.699753545454548</v>
      </c>
      <c r="L230" s="8">
        <v>46.019190636363639</v>
      </c>
      <c r="M230" s="8">
        <v>45.459866272727268</v>
      </c>
      <c r="N230" s="8">
        <v>45.643160545454542</v>
      </c>
      <c r="O230" s="8">
        <v>45.823562363636363</v>
      </c>
      <c r="P230" s="6"/>
    </row>
    <row r="231" spans="1:16" x14ac:dyDescent="0.25">
      <c r="A231" t="s">
        <v>4</v>
      </c>
      <c r="B231" s="6">
        <v>5.1385858171248735</v>
      </c>
      <c r="C231" s="6">
        <v>5.5977509947214994</v>
      </c>
      <c r="D231" s="6">
        <v>5.8758987081201948</v>
      </c>
      <c r="E231" s="6">
        <v>6.0863035936704204</v>
      </c>
      <c r="F231" s="6">
        <v>6.928378652594783</v>
      </c>
      <c r="G231" s="6">
        <v>6.7281312573212224</v>
      </c>
      <c r="H231" s="6">
        <v>6.5815063274222645</v>
      </c>
      <c r="I231" s="6">
        <v>6.3157260635097456</v>
      </c>
      <c r="J231" s="6">
        <v>6.4437313998223393</v>
      </c>
      <c r="K231" s="6">
        <v>7.5097342875970838</v>
      </c>
      <c r="L231" s="6">
        <v>5.7804822987851789</v>
      </c>
      <c r="M231" s="6">
        <v>6.5848385305024904</v>
      </c>
      <c r="N231" s="6">
        <v>6.5762543163627898</v>
      </c>
      <c r="O231" s="6">
        <v>6.1371936664588107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9" spans="1:16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52</v>
      </c>
      <c r="O239" s="4" t="s">
        <v>17</v>
      </c>
    </row>
    <row r="240" spans="1:16" x14ac:dyDescent="0.25">
      <c r="A240" t="s">
        <v>2</v>
      </c>
      <c r="B240" s="1">
        <v>72.921233000000001</v>
      </c>
      <c r="C240" s="1">
        <v>72.416055999999998</v>
      </c>
      <c r="D240" s="1">
        <v>72.219182000000004</v>
      </c>
      <c r="E240" s="1">
        <v>74.280756999999994</v>
      </c>
      <c r="F240" s="1">
        <v>75.318563999999995</v>
      </c>
      <c r="G240" s="1">
        <v>74.952216000000007</v>
      </c>
      <c r="H240" s="1">
        <v>73.950841999999994</v>
      </c>
      <c r="I240" s="1">
        <v>74.061473000000007</v>
      </c>
      <c r="J240" s="1">
        <v>75.496118999999993</v>
      </c>
      <c r="K240" s="1">
        <v>76.297544000000002</v>
      </c>
      <c r="L240" s="1">
        <v>73.475739000000004</v>
      </c>
      <c r="M240" s="1">
        <v>74.797696999999999</v>
      </c>
      <c r="N240" s="1">
        <v>74.723533000000003</v>
      </c>
      <c r="O240" s="1">
        <v>74.054010000000005</v>
      </c>
    </row>
    <row r="241" spans="1:15" x14ac:dyDescent="0.25">
      <c r="A241" t="s">
        <v>3</v>
      </c>
      <c r="B241" s="1">
        <v>93.770821999999995</v>
      </c>
      <c r="C241" s="1">
        <v>96.700154999999995</v>
      </c>
      <c r="D241" s="1">
        <v>96.293256999999997</v>
      </c>
      <c r="E241" s="1">
        <v>97.950922000000006</v>
      </c>
      <c r="F241" s="1">
        <v>97.538702999999998</v>
      </c>
      <c r="G241" s="1">
        <v>98.216926000000001</v>
      </c>
      <c r="H241" s="1">
        <v>97.792347000000007</v>
      </c>
      <c r="I241" s="1">
        <v>97.505978999999996</v>
      </c>
      <c r="J241" s="1">
        <v>99.636939999999996</v>
      </c>
      <c r="K241" s="1">
        <v>99.543599999999998</v>
      </c>
      <c r="L241" s="1">
        <v>96.649596000000003</v>
      </c>
      <c r="M241" s="1">
        <v>98.849214000000003</v>
      </c>
      <c r="N241" s="1">
        <v>98.497307000000006</v>
      </c>
      <c r="O241" s="1">
        <v>97.536496999999997</v>
      </c>
    </row>
    <row r="242" spans="1:15" x14ac:dyDescent="0.25">
      <c r="A242" t="s">
        <v>25</v>
      </c>
      <c r="B242" s="1">
        <v>73.347752999999997</v>
      </c>
      <c r="C242" s="1">
        <v>73.779373000000007</v>
      </c>
      <c r="D242" s="1">
        <v>77.159021999999993</v>
      </c>
      <c r="E242" s="1">
        <v>76.165916999999993</v>
      </c>
      <c r="F242" s="1">
        <v>74.860471000000004</v>
      </c>
      <c r="G242" s="1">
        <v>74.323190999999994</v>
      </c>
      <c r="H242" s="1">
        <v>72.939179999999993</v>
      </c>
      <c r="I242" s="1">
        <v>72.076100999999994</v>
      </c>
      <c r="J242" s="1">
        <v>73.236947000000001</v>
      </c>
      <c r="K242" s="1">
        <v>72.877128999999996</v>
      </c>
      <c r="L242" s="1">
        <v>75.037802999999997</v>
      </c>
      <c r="M242" s="1">
        <v>72.747885999999994</v>
      </c>
      <c r="N242" s="1">
        <v>73.132777000000004</v>
      </c>
      <c r="O242" s="1">
        <v>74.104729000000006</v>
      </c>
    </row>
    <row r="243" spans="1:15" x14ac:dyDescent="0.25">
      <c r="A243" t="s">
        <v>18</v>
      </c>
      <c r="B243" s="1">
        <v>85.134393000000003</v>
      </c>
      <c r="C243" s="1">
        <v>84.109969000000007</v>
      </c>
      <c r="D243" s="1">
        <v>84.591772000000006</v>
      </c>
      <c r="E243" s="1">
        <v>84.859177000000003</v>
      </c>
      <c r="F243" s="1">
        <v>85.019403999999994</v>
      </c>
      <c r="G243" s="1">
        <v>83.986652000000007</v>
      </c>
      <c r="H243" s="1">
        <v>83.912864999999996</v>
      </c>
      <c r="I243" s="1">
        <v>84.534567999999993</v>
      </c>
      <c r="J243" s="1">
        <v>80.952453000000006</v>
      </c>
      <c r="K243" s="1">
        <v>84.230281000000005</v>
      </c>
      <c r="L243" s="1">
        <v>84.715502000000001</v>
      </c>
      <c r="M243" s="1">
        <v>83.092285000000004</v>
      </c>
      <c r="N243" s="1">
        <v>83.462001999999998</v>
      </c>
      <c r="O243" s="1">
        <v>84.110364000000004</v>
      </c>
    </row>
    <row r="244" spans="1:15" x14ac:dyDescent="0.25">
      <c r="A244" t="s">
        <v>19</v>
      </c>
      <c r="B244" s="1">
        <v>86.338054999999997</v>
      </c>
      <c r="C244" s="1">
        <v>82.352796999999995</v>
      </c>
      <c r="D244" s="1">
        <v>82.053349999999995</v>
      </c>
      <c r="E244" s="1">
        <v>80.670527000000007</v>
      </c>
      <c r="F244" s="1">
        <v>80.062627000000006</v>
      </c>
      <c r="G244" s="1">
        <v>82.140598999999995</v>
      </c>
      <c r="H244" s="1">
        <v>83.207988</v>
      </c>
      <c r="I244" s="1">
        <v>79.998468000000003</v>
      </c>
      <c r="J244" s="1">
        <v>79.379569000000004</v>
      </c>
      <c r="K244" s="1">
        <v>78.451659000000006</v>
      </c>
      <c r="L244" s="1">
        <v>82.317271000000005</v>
      </c>
      <c r="M244" s="1">
        <v>79.335487000000001</v>
      </c>
      <c r="N244" s="1">
        <v>80.726656000000006</v>
      </c>
      <c r="O244" s="1">
        <v>81.538194000000004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20</v>
      </c>
      <c r="B246" s="1">
        <v>88.252108000000007</v>
      </c>
      <c r="C246" s="1">
        <v>86.093958999999998</v>
      </c>
      <c r="D246" s="1">
        <v>87.246032999999997</v>
      </c>
      <c r="E246" s="1">
        <v>85.597250000000003</v>
      </c>
      <c r="F246" s="1">
        <v>89.518835999999993</v>
      </c>
      <c r="G246" s="1">
        <v>86.509528000000003</v>
      </c>
      <c r="H246" s="1">
        <v>87.418869999999998</v>
      </c>
      <c r="I246" s="1">
        <v>89.472922999999994</v>
      </c>
      <c r="J246" s="1">
        <v>90.017337999999995</v>
      </c>
      <c r="K246" s="1">
        <v>89.472291999999996</v>
      </c>
      <c r="L246" s="1">
        <v>87.224179000000007</v>
      </c>
      <c r="M246" s="1">
        <v>89.654184000000001</v>
      </c>
      <c r="N246" s="1">
        <v>88.555143999999999</v>
      </c>
      <c r="O246" s="1">
        <v>87.921172999999996</v>
      </c>
    </row>
    <row r="247" spans="1:15" x14ac:dyDescent="0.25">
      <c r="A247" t="s">
        <v>21</v>
      </c>
      <c r="B247" s="1">
        <v>74.858672999999996</v>
      </c>
      <c r="C247" s="1">
        <v>73.254407999999998</v>
      </c>
      <c r="D247" s="1">
        <v>72.056912999999994</v>
      </c>
      <c r="E247" s="1">
        <v>73.282544999999999</v>
      </c>
      <c r="F247" s="1">
        <v>75.648967999999996</v>
      </c>
      <c r="G247" s="1">
        <v>76.583072999999999</v>
      </c>
      <c r="H247" s="1">
        <v>73.994369000000006</v>
      </c>
      <c r="I247" s="1">
        <v>72.309026000000003</v>
      </c>
      <c r="J247" s="1">
        <v>71.894053999999997</v>
      </c>
      <c r="K247" s="1">
        <v>73.893146000000002</v>
      </c>
      <c r="L247" s="1">
        <v>73.953422000000003</v>
      </c>
      <c r="M247" s="1">
        <v>72.698741999999996</v>
      </c>
      <c r="N247" s="1">
        <v>73.734734000000003</v>
      </c>
      <c r="O247" s="1">
        <v>73.848282999999995</v>
      </c>
    </row>
    <row r="248" spans="1:15" x14ac:dyDescent="0.25">
      <c r="A248" t="s">
        <v>22</v>
      </c>
      <c r="B248" s="1">
        <v>100.273172</v>
      </c>
      <c r="C248" s="1">
        <v>99.704746999999998</v>
      </c>
      <c r="D248" s="1">
        <v>98.718699000000001</v>
      </c>
      <c r="E248" s="1">
        <v>95.632054999999994</v>
      </c>
      <c r="F248" s="1">
        <v>96.170368999999994</v>
      </c>
      <c r="G248" s="1">
        <v>96.552325999999994</v>
      </c>
      <c r="H248" s="1">
        <v>97.451817000000005</v>
      </c>
      <c r="I248" s="1">
        <v>98.610027000000002</v>
      </c>
      <c r="J248" s="1">
        <v>96.639359999999996</v>
      </c>
      <c r="K248" s="1">
        <v>95.915700000000001</v>
      </c>
      <c r="L248" s="1">
        <v>98.097407000000004</v>
      </c>
      <c r="M248" s="1">
        <v>97.277171999999993</v>
      </c>
      <c r="N248" s="1">
        <v>97.162546000000006</v>
      </c>
      <c r="O248" s="1">
        <v>97.657472999999996</v>
      </c>
    </row>
    <row r="249" spans="1:15" x14ac:dyDescent="0.25">
      <c r="A249" t="s">
        <v>5</v>
      </c>
      <c r="B249" s="1">
        <v>75.607281</v>
      </c>
      <c r="C249" s="1">
        <v>78.716379000000003</v>
      </c>
      <c r="D249" s="1">
        <v>78.221895000000004</v>
      </c>
      <c r="E249" s="1">
        <v>78.863753000000003</v>
      </c>
      <c r="F249" s="1">
        <v>78.293458999999999</v>
      </c>
      <c r="G249" s="1">
        <v>76.642180999999994</v>
      </c>
      <c r="H249" s="1">
        <v>75.391546000000005</v>
      </c>
      <c r="I249" s="1">
        <v>77.524822</v>
      </c>
      <c r="J249" s="1">
        <v>78.236306999999996</v>
      </c>
      <c r="K249" s="1">
        <v>77.985834999999994</v>
      </c>
      <c r="L249" s="1">
        <v>78.166026000000002</v>
      </c>
      <c r="M249" s="1">
        <v>77.915655000000001</v>
      </c>
      <c r="N249" s="1">
        <v>77.090440000000001</v>
      </c>
      <c r="O249" s="1">
        <v>77.689663999999993</v>
      </c>
    </row>
    <row r="250" spans="1:15" x14ac:dyDescent="0.25">
      <c r="A250" t="s">
        <v>23</v>
      </c>
      <c r="B250" s="1">
        <v>87.335454999999996</v>
      </c>
      <c r="C250" s="1">
        <v>84.689460999999994</v>
      </c>
      <c r="D250" s="1">
        <v>86.597790000000003</v>
      </c>
      <c r="E250" s="1">
        <v>85.685040999999998</v>
      </c>
      <c r="F250" s="1">
        <v>84.544577000000004</v>
      </c>
      <c r="G250" s="1">
        <v>83.349553</v>
      </c>
      <c r="H250" s="1">
        <v>84.312468999999993</v>
      </c>
      <c r="I250" s="1">
        <v>84.624863000000005</v>
      </c>
      <c r="J250" s="1">
        <v>83.548330000000007</v>
      </c>
      <c r="K250" s="1">
        <v>85.415908999999999</v>
      </c>
      <c r="L250" s="1">
        <v>85.819796999999994</v>
      </c>
      <c r="M250" s="1">
        <v>84.568674000000001</v>
      </c>
      <c r="N250" s="1">
        <v>84.332918000000006</v>
      </c>
      <c r="O250" s="1">
        <v>84.935513999999998</v>
      </c>
    </row>
    <row r="251" spans="1:15" x14ac:dyDescent="0.25">
      <c r="A251" t="s">
        <v>24</v>
      </c>
      <c r="B251" s="1">
        <v>83.213828000000007</v>
      </c>
      <c r="C251" s="1">
        <v>84.289972000000006</v>
      </c>
      <c r="D251" s="1">
        <v>83.830605000000006</v>
      </c>
      <c r="E251" s="1">
        <v>83.024621999999994</v>
      </c>
      <c r="F251" s="1">
        <v>86.075856000000002</v>
      </c>
      <c r="G251" s="1">
        <v>90.791460000000001</v>
      </c>
      <c r="H251" s="1">
        <v>86.532999000000004</v>
      </c>
      <c r="I251" s="1">
        <v>86.509812999999994</v>
      </c>
      <c r="J251" s="1">
        <v>86.650056000000006</v>
      </c>
      <c r="K251" s="1">
        <v>91.322293000000002</v>
      </c>
      <c r="L251" s="1">
        <v>84.154622000000003</v>
      </c>
      <c r="M251" s="1">
        <v>87.713373000000004</v>
      </c>
      <c r="N251" s="1">
        <v>88.149826000000004</v>
      </c>
      <c r="O251" s="1">
        <v>86.117178999999993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26</v>
      </c>
      <c r="B264" s="8">
        <v>83.732070272727285</v>
      </c>
      <c r="C264" s="8">
        <v>83.282479636363632</v>
      </c>
      <c r="D264" s="8">
        <v>83.544410727272734</v>
      </c>
      <c r="E264" s="8">
        <v>83.273869636363642</v>
      </c>
      <c r="F264" s="8">
        <v>83.913803090909099</v>
      </c>
      <c r="G264" s="8">
        <v>84.004336818181827</v>
      </c>
      <c r="H264" s="8">
        <v>83.355026545454535</v>
      </c>
      <c r="I264" s="8">
        <v>83.384369363636367</v>
      </c>
      <c r="J264" s="8">
        <v>83.244315727272721</v>
      </c>
      <c r="K264" s="8">
        <v>84.12776254545453</v>
      </c>
      <c r="L264" s="8">
        <v>83.601033090909084</v>
      </c>
      <c r="M264" s="8">
        <v>83.513669909090908</v>
      </c>
      <c r="N264" s="8">
        <v>83.597080272727283</v>
      </c>
      <c r="O264" s="8">
        <v>83.592098181818173</v>
      </c>
    </row>
    <row r="265" spans="1:15" x14ac:dyDescent="0.25">
      <c r="A265" t="s">
        <v>4</v>
      </c>
      <c r="B265" s="6">
        <v>8.867263237718042</v>
      </c>
      <c r="C265" s="6">
        <v>8.8992846553135792</v>
      </c>
      <c r="D265" s="6">
        <v>8.6518503559463174</v>
      </c>
      <c r="E265" s="6">
        <v>7.9961236498459849</v>
      </c>
      <c r="F265" s="6">
        <v>8.0258375403842592</v>
      </c>
      <c r="G265" s="6">
        <v>8.3703959976046871</v>
      </c>
      <c r="H265" s="6">
        <v>8.8486554572150986</v>
      </c>
      <c r="I265" s="6">
        <v>9.2962162077806898</v>
      </c>
      <c r="J265" s="6">
        <v>9.1650975984441612</v>
      </c>
      <c r="K265" s="6">
        <v>9.0618788760363955</v>
      </c>
      <c r="L265" s="6">
        <v>8.3673334381993474</v>
      </c>
      <c r="M265" s="6">
        <v>9.1590111723312067</v>
      </c>
      <c r="N265" s="6">
        <v>8.8768872423599703</v>
      </c>
      <c r="O265" s="6">
        <v>8.5700396774316356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52</v>
      </c>
      <c r="O273" s="4" t="s">
        <v>17</v>
      </c>
    </row>
    <row r="274" spans="1:15" x14ac:dyDescent="0.25">
      <c r="A274" t="s">
        <v>2</v>
      </c>
      <c r="B274" s="1">
        <v>21.012277999999998</v>
      </c>
      <c r="C274" s="1">
        <v>21.702121000000002</v>
      </c>
      <c r="D274" s="1">
        <v>22.356826999999999</v>
      </c>
      <c r="E274" s="1">
        <v>23.164756000000001</v>
      </c>
      <c r="F274" s="1">
        <v>23.432668</v>
      </c>
      <c r="G274" s="1">
        <v>23.800056999999999</v>
      </c>
      <c r="H274" s="1">
        <v>23.280360999999999</v>
      </c>
      <c r="I274" s="1">
        <v>23.642112000000001</v>
      </c>
      <c r="J274" s="1">
        <v>24.022473000000002</v>
      </c>
      <c r="K274" s="1">
        <v>24.180311</v>
      </c>
      <c r="L274" s="1">
        <v>22.309438</v>
      </c>
      <c r="M274" s="1">
        <v>23.790728999999999</v>
      </c>
      <c r="N274" s="1">
        <v>23.702202</v>
      </c>
      <c r="O274" s="1">
        <v>22.946570000000001</v>
      </c>
    </row>
    <row r="275" spans="1:15" x14ac:dyDescent="0.25">
      <c r="A275" t="s">
        <v>3</v>
      </c>
      <c r="B275" s="1">
        <v>15.553005000000001</v>
      </c>
      <c r="C275" s="1">
        <v>15.905799</v>
      </c>
      <c r="D275" s="1">
        <v>15.507109</v>
      </c>
      <c r="E275" s="1">
        <v>15.984502000000001</v>
      </c>
      <c r="F275" s="1">
        <v>15.919463</v>
      </c>
      <c r="G275" s="1">
        <v>15.784596000000001</v>
      </c>
      <c r="H275" s="1">
        <v>15.515261000000001</v>
      </c>
      <c r="I275" s="1">
        <v>15.827112</v>
      </c>
      <c r="J275" s="1">
        <v>15.897508</v>
      </c>
      <c r="K275" s="1">
        <v>15.534045000000001</v>
      </c>
      <c r="L275" s="1">
        <v>15.769469000000001</v>
      </c>
      <c r="M275" s="1">
        <v>15.816877</v>
      </c>
      <c r="N275" s="1">
        <v>15.720571</v>
      </c>
      <c r="O275" s="1">
        <v>15.748688</v>
      </c>
    </row>
    <row r="276" spans="1:15" x14ac:dyDescent="0.25">
      <c r="A276" t="s">
        <v>25</v>
      </c>
      <c r="B276" s="1">
        <v>16.658356999999999</v>
      </c>
      <c r="C276" s="1">
        <v>16.429575</v>
      </c>
      <c r="D276" s="1">
        <v>16.398631999999999</v>
      </c>
      <c r="E276" s="1">
        <v>15.383822</v>
      </c>
      <c r="F276" s="1">
        <v>16.293989</v>
      </c>
      <c r="G276" s="1">
        <v>16.265246000000001</v>
      </c>
      <c r="H276" s="1">
        <v>15.722704</v>
      </c>
      <c r="I276" s="1">
        <v>15.872733999999999</v>
      </c>
      <c r="J276" s="1">
        <v>15.496033000000001</v>
      </c>
      <c r="K276" s="1">
        <v>16.370446000000001</v>
      </c>
      <c r="L276" s="1">
        <v>16.199940999999999</v>
      </c>
      <c r="M276" s="1">
        <v>15.910987</v>
      </c>
      <c r="N276" s="1">
        <v>15.948461</v>
      </c>
      <c r="O276" s="1">
        <v>16.076767</v>
      </c>
    </row>
    <row r="277" spans="1:15" x14ac:dyDescent="0.25">
      <c r="A277" t="s">
        <v>18</v>
      </c>
      <c r="B277" s="1">
        <v>19.518965000000001</v>
      </c>
      <c r="C277" s="1">
        <v>19.501539000000001</v>
      </c>
      <c r="D277" s="1">
        <v>18.209934000000001</v>
      </c>
      <c r="E277" s="1">
        <v>19.741122000000001</v>
      </c>
      <c r="F277" s="1">
        <v>20.387924999999999</v>
      </c>
      <c r="G277" s="1">
        <v>19.039921</v>
      </c>
      <c r="H277" s="1">
        <v>18.208867000000001</v>
      </c>
      <c r="I277" s="1">
        <v>19.457744000000002</v>
      </c>
      <c r="J277" s="1">
        <v>18.475066999999999</v>
      </c>
      <c r="K277" s="1">
        <v>19.163257999999999</v>
      </c>
      <c r="L277" s="1">
        <v>19.401209999999999</v>
      </c>
      <c r="M277" s="1">
        <v>18.855392999999999</v>
      </c>
      <c r="N277" s="1">
        <v>18.784963999999999</v>
      </c>
      <c r="O277" s="1">
        <v>19.134725</v>
      </c>
    </row>
    <row r="278" spans="1:15" x14ac:dyDescent="0.25">
      <c r="A278" t="s">
        <v>19</v>
      </c>
      <c r="B278" s="1">
        <v>28.041725</v>
      </c>
      <c r="C278" s="1">
        <v>26.086594999999999</v>
      </c>
      <c r="D278" s="1">
        <v>26.453281</v>
      </c>
      <c r="E278" s="1">
        <v>26.628741999999999</v>
      </c>
      <c r="F278" s="1">
        <v>26.365911000000001</v>
      </c>
      <c r="G278" s="1">
        <v>25.930347000000001</v>
      </c>
      <c r="H278" s="1">
        <v>27.273634000000001</v>
      </c>
      <c r="I278" s="1">
        <v>26.405325999999999</v>
      </c>
      <c r="J278" s="1">
        <v>25.379795000000001</v>
      </c>
      <c r="K278" s="1">
        <v>26.231213</v>
      </c>
      <c r="L278" s="1">
        <v>26.647435000000002</v>
      </c>
      <c r="M278" s="1">
        <v>25.989318999999998</v>
      </c>
      <c r="N278" s="1">
        <v>26.244599000000001</v>
      </c>
      <c r="O278" s="1">
        <v>26.450126999999998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20</v>
      </c>
      <c r="B280" s="1">
        <v>22.300782999999999</v>
      </c>
      <c r="C280" s="1">
        <v>20.075597999999999</v>
      </c>
      <c r="D280" s="1">
        <v>18.782478000000001</v>
      </c>
      <c r="E280" s="1">
        <v>18.355729</v>
      </c>
      <c r="F280" s="1">
        <v>18.943671999999999</v>
      </c>
      <c r="G280" s="1">
        <v>19.505676000000001</v>
      </c>
      <c r="H280" s="1">
        <v>18.864332000000001</v>
      </c>
      <c r="I280" s="1">
        <v>19.339993</v>
      </c>
      <c r="J280" s="1">
        <v>19.656320999999998</v>
      </c>
      <c r="K280" s="1">
        <v>19.377800000000001</v>
      </c>
      <c r="L280" s="1">
        <v>19.545562</v>
      </c>
      <c r="M280" s="1">
        <v>19.458037999999998</v>
      </c>
      <c r="N280" s="1">
        <v>19.364312000000002</v>
      </c>
      <c r="O280" s="1">
        <v>19.455546999999999</v>
      </c>
    </row>
    <row r="281" spans="1:15" x14ac:dyDescent="0.25">
      <c r="A281" t="s">
        <v>21</v>
      </c>
      <c r="B281" s="1">
        <v>14.119254</v>
      </c>
      <c r="C281" s="1">
        <v>14.181664</v>
      </c>
      <c r="D281" s="1">
        <v>13.323736999999999</v>
      </c>
      <c r="E281" s="1">
        <v>13.963016</v>
      </c>
      <c r="F281" s="1">
        <v>14.401286000000001</v>
      </c>
      <c r="G281" s="1">
        <v>14.612029</v>
      </c>
      <c r="H281" s="1">
        <v>14.237273999999999</v>
      </c>
      <c r="I281" s="1">
        <v>14.109526000000001</v>
      </c>
      <c r="J281" s="1">
        <v>13.936215000000001</v>
      </c>
      <c r="K281" s="1">
        <v>14.074071999999999</v>
      </c>
      <c r="L281" s="1">
        <v>13.931157000000001</v>
      </c>
      <c r="M281" s="1">
        <v>14.039937999999999</v>
      </c>
      <c r="N281" s="1">
        <v>14.193823</v>
      </c>
      <c r="O281" s="1">
        <v>14.057439</v>
      </c>
    </row>
    <row r="282" spans="1:15" x14ac:dyDescent="0.25">
      <c r="A282" t="s">
        <v>22</v>
      </c>
      <c r="B282" s="1">
        <v>23.756975000000001</v>
      </c>
      <c r="C282" s="1">
        <v>23.848125</v>
      </c>
      <c r="D282" s="1">
        <v>23.257691000000001</v>
      </c>
      <c r="E282" s="1">
        <v>23.404447000000001</v>
      </c>
      <c r="F282" s="1">
        <v>23.576028999999998</v>
      </c>
      <c r="G282" s="1">
        <v>23.364896000000002</v>
      </c>
      <c r="H282" s="1">
        <v>23.773599000000001</v>
      </c>
      <c r="I282" s="1">
        <v>24.264215</v>
      </c>
      <c r="J282" s="1">
        <v>22.941071999999998</v>
      </c>
      <c r="K282" s="1">
        <v>23.508939999999999</v>
      </c>
      <c r="L282" s="1">
        <v>23.57077</v>
      </c>
      <c r="M282" s="1">
        <v>23.670380999999999</v>
      </c>
      <c r="N282" s="1">
        <v>23.628242</v>
      </c>
      <c r="O282" s="1">
        <v>23.597816000000002</v>
      </c>
    </row>
    <row r="283" spans="1:15" x14ac:dyDescent="0.25">
      <c r="A283" t="s">
        <v>5</v>
      </c>
      <c r="B283" s="1">
        <v>19.887667</v>
      </c>
      <c r="C283" s="1">
        <v>19.323727000000002</v>
      </c>
      <c r="D283" s="1">
        <v>19.686903999999998</v>
      </c>
      <c r="E283" s="1">
        <v>21.950628999999999</v>
      </c>
      <c r="F283" s="1">
        <v>19.982963999999999</v>
      </c>
      <c r="G283" s="1">
        <v>19.016939000000001</v>
      </c>
      <c r="H283" s="1">
        <v>18.460751999999999</v>
      </c>
      <c r="I283" s="1">
        <v>18.786802999999999</v>
      </c>
      <c r="J283" s="1">
        <v>18.469750999999999</v>
      </c>
      <c r="K283" s="1">
        <v>21.412430000000001</v>
      </c>
      <c r="L283" s="1">
        <v>20.156407000000002</v>
      </c>
      <c r="M283" s="1">
        <v>19.556328000000001</v>
      </c>
      <c r="N283" s="1">
        <v>19.202483000000001</v>
      </c>
      <c r="O283" s="1">
        <v>19.719109</v>
      </c>
    </row>
    <row r="284" spans="1:15" x14ac:dyDescent="0.25">
      <c r="A284" t="s">
        <v>23</v>
      </c>
      <c r="B284" s="1">
        <v>13.713177999999999</v>
      </c>
      <c r="C284" s="1">
        <v>13.933107</v>
      </c>
      <c r="D284" s="1">
        <v>13.742592</v>
      </c>
      <c r="E284" s="1">
        <v>14.754486</v>
      </c>
      <c r="F284" s="1">
        <v>14.076722999999999</v>
      </c>
      <c r="G284" s="1">
        <v>13.583714000000001</v>
      </c>
      <c r="H284" s="1">
        <v>14.06175</v>
      </c>
      <c r="I284" s="1">
        <v>14.09825</v>
      </c>
      <c r="J284" s="1">
        <v>13.852798999999999</v>
      </c>
      <c r="K284" s="1">
        <v>13.809644</v>
      </c>
      <c r="L284" s="1">
        <v>14.078771</v>
      </c>
      <c r="M284" s="1">
        <v>13.909901</v>
      </c>
      <c r="N284" s="1">
        <v>13.91489</v>
      </c>
      <c r="O284" s="1">
        <v>13.971261999999999</v>
      </c>
    </row>
    <row r="285" spans="1:15" x14ac:dyDescent="0.25">
      <c r="A285" t="s">
        <v>24</v>
      </c>
      <c r="B285" s="1">
        <v>16.905677000000001</v>
      </c>
      <c r="C285" s="1">
        <v>16.982731999999999</v>
      </c>
      <c r="D285" s="1">
        <v>17.086286000000001</v>
      </c>
      <c r="E285" s="1">
        <v>16.901012999999999</v>
      </c>
      <c r="F285" s="1">
        <v>17.145890000000001</v>
      </c>
      <c r="G285" s="1">
        <v>17.843978</v>
      </c>
      <c r="H285" s="1">
        <v>17.510162999999999</v>
      </c>
      <c r="I285" s="1">
        <v>17.451560000000001</v>
      </c>
      <c r="J285" s="1">
        <v>17.108193</v>
      </c>
      <c r="K285" s="1">
        <v>18.231736000000001</v>
      </c>
      <c r="L285" s="1">
        <v>17.018039999999999</v>
      </c>
      <c r="M285" s="1">
        <v>17.525351000000001</v>
      </c>
      <c r="N285" s="1">
        <v>17.576530999999999</v>
      </c>
      <c r="O285" s="1">
        <v>17.287313000000001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5" x14ac:dyDescent="0.25">
      <c r="A298" s="3" t="s">
        <v>26</v>
      </c>
      <c r="B298" s="8">
        <v>19.224351272727272</v>
      </c>
      <c r="C298" s="8">
        <v>18.906416545454547</v>
      </c>
      <c r="D298" s="8">
        <v>18.61867918181818</v>
      </c>
      <c r="E298" s="8">
        <v>19.112024000000002</v>
      </c>
      <c r="F298" s="8">
        <v>19.138774545454545</v>
      </c>
      <c r="G298" s="8">
        <v>18.977036272727275</v>
      </c>
      <c r="H298" s="8">
        <v>18.809881545454548</v>
      </c>
      <c r="I298" s="8">
        <v>19.023215909090908</v>
      </c>
      <c r="J298" s="8">
        <v>18.657747909090912</v>
      </c>
      <c r="K298" s="8">
        <v>19.263081363636363</v>
      </c>
      <c r="L298" s="8">
        <v>18.966200000000001</v>
      </c>
      <c r="M298" s="8">
        <v>18.956658363636361</v>
      </c>
      <c r="N298" s="8">
        <v>18.934643454545451</v>
      </c>
      <c r="O298" s="8">
        <v>18.949578454545453</v>
      </c>
    </row>
    <row r="299" spans="1:15" x14ac:dyDescent="0.25">
      <c r="A299" t="s">
        <v>4</v>
      </c>
      <c r="B299" s="6">
        <v>4.397193035419563</v>
      </c>
      <c r="C299" s="6">
        <v>3.8933638269179007</v>
      </c>
      <c r="D299" s="6">
        <v>4.0863372182309323</v>
      </c>
      <c r="E299" s="6">
        <v>4.1766718879252167</v>
      </c>
      <c r="F299" s="6">
        <v>4.0393795455178392</v>
      </c>
      <c r="G299" s="6">
        <v>3.9764166623455166</v>
      </c>
      <c r="H299" s="6">
        <v>4.2693419736539076</v>
      </c>
      <c r="I299" s="6">
        <v>4.1791534058554491</v>
      </c>
      <c r="J299" s="6">
        <v>3.9846682923481658</v>
      </c>
      <c r="K299" s="6">
        <v>4.188157925041633</v>
      </c>
      <c r="L299" s="6">
        <v>4.0524978548260062</v>
      </c>
      <c r="M299" s="6">
        <v>4.0803658706066441</v>
      </c>
      <c r="N299" s="6">
        <v>4.0894866309560252</v>
      </c>
      <c r="O299" s="6">
        <v>4.0583405205805558</v>
      </c>
    </row>
    <row r="300" spans="1:15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1:15" x14ac:dyDescent="0.25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1:15" x14ac:dyDescent="0.25">
      <c r="A307" s="2" t="s">
        <v>53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52</v>
      </c>
      <c r="O307" s="4" t="s">
        <v>17</v>
      </c>
    </row>
    <row r="308" spans="1:15" x14ac:dyDescent="0.25">
      <c r="A308" t="s">
        <v>2</v>
      </c>
      <c r="B308" s="1">
        <v>162.473333</v>
      </c>
      <c r="C308" s="1">
        <v>164.72222199999999</v>
      </c>
      <c r="D308" s="1">
        <v>169.26</v>
      </c>
      <c r="E308" s="1">
        <v>169.53619</v>
      </c>
      <c r="F308" s="1">
        <v>170.777143</v>
      </c>
      <c r="G308" s="1">
        <v>170.90476200000001</v>
      </c>
      <c r="H308" s="1">
        <v>170.40857099999999</v>
      </c>
      <c r="I308" s="1">
        <v>174.26952399999999</v>
      </c>
      <c r="J308" s="1">
        <v>171.29365100000001</v>
      </c>
      <c r="K308" s="1">
        <v>171.90687800000001</v>
      </c>
      <c r="L308" s="1">
        <v>167.19135800000001</v>
      </c>
      <c r="M308" s="1">
        <v>172.557143</v>
      </c>
      <c r="N308" s="1">
        <v>171.71991299999999</v>
      </c>
      <c r="O308" s="1">
        <v>169.20982100000001</v>
      </c>
    </row>
    <row r="309" spans="1:15" x14ac:dyDescent="0.25">
      <c r="A309" t="s">
        <v>3</v>
      </c>
      <c r="B309" s="1">
        <v>155.466667</v>
      </c>
      <c r="C309" s="1">
        <v>156.67460299999999</v>
      </c>
      <c r="D309" s="1">
        <v>157.73611099999999</v>
      </c>
      <c r="E309" s="1">
        <v>159.346508</v>
      </c>
      <c r="F309" s="1">
        <v>159.085317</v>
      </c>
      <c r="G309" s="1">
        <v>158.86825400000001</v>
      </c>
      <c r="H309" s="1">
        <v>158.818254</v>
      </c>
      <c r="I309" s="1">
        <v>159.94968299999999</v>
      </c>
      <c r="J309" s="1">
        <v>157.71166700000001</v>
      </c>
      <c r="K309" s="1">
        <v>157.39652799999999</v>
      </c>
      <c r="L309" s="1">
        <v>157.561722</v>
      </c>
      <c r="M309" s="1">
        <v>158.420918</v>
      </c>
      <c r="N309" s="1">
        <v>158.596892</v>
      </c>
      <c r="O309" s="1">
        <v>158.05860300000001</v>
      </c>
    </row>
    <row r="310" spans="1:15" x14ac:dyDescent="0.25">
      <c r="A310" t="s">
        <v>25</v>
      </c>
      <c r="B310" s="1">
        <v>176.625</v>
      </c>
      <c r="C310" s="1">
        <v>176.88476199999999</v>
      </c>
      <c r="D310" s="1">
        <v>181.17333300000001</v>
      </c>
      <c r="E310" s="1">
        <v>176.24</v>
      </c>
      <c r="F310" s="1">
        <v>176.85333299999999</v>
      </c>
      <c r="G310" s="1">
        <v>189.03238099999999</v>
      </c>
      <c r="H310" s="1">
        <v>182.50857099999999</v>
      </c>
      <c r="I310" s="1">
        <v>186.46904799999999</v>
      </c>
      <c r="J310" s="1">
        <v>184.32952399999999</v>
      </c>
      <c r="K310" s="1">
        <v>185.87857099999999</v>
      </c>
      <c r="L310" s="1">
        <v>177.68761900000001</v>
      </c>
      <c r="M310" s="1">
        <v>185.42925199999999</v>
      </c>
      <c r="N310" s="1">
        <v>185.59751600000001</v>
      </c>
      <c r="O310" s="1">
        <v>181.477778</v>
      </c>
    </row>
    <row r="311" spans="1:15" x14ac:dyDescent="0.25">
      <c r="A311" t="s">
        <v>18</v>
      </c>
      <c r="B311" s="1">
        <v>176.1</v>
      </c>
      <c r="C311" s="1">
        <v>176.683333</v>
      </c>
      <c r="D311" s="1">
        <v>186.224762</v>
      </c>
      <c r="E311" s="1">
        <v>187.62285700000001</v>
      </c>
      <c r="F311" s="1">
        <v>190.669048</v>
      </c>
      <c r="G311" s="1">
        <v>188.332381</v>
      </c>
      <c r="H311" s="1">
        <v>186.70190500000001</v>
      </c>
      <c r="I311" s="1">
        <v>189.077381</v>
      </c>
      <c r="J311" s="1">
        <v>188.81428600000001</v>
      </c>
      <c r="K311" s="1">
        <v>193.21428599999999</v>
      </c>
      <c r="L311" s="1">
        <v>183.323905</v>
      </c>
      <c r="M311" s="1">
        <v>189.46175600000001</v>
      </c>
      <c r="N311" s="1">
        <v>188.61533600000001</v>
      </c>
      <c r="O311" s="1">
        <v>185.465675</v>
      </c>
    </row>
    <row r="312" spans="1:15" x14ac:dyDescent="0.25">
      <c r="A312" t="s">
        <v>19</v>
      </c>
      <c r="B312" s="1">
        <v>240.31746000000001</v>
      </c>
      <c r="C312" s="1">
        <v>237.92857100000001</v>
      </c>
      <c r="D312" s="1">
        <v>230.16666699999999</v>
      </c>
      <c r="E312" s="1">
        <v>237.1</v>
      </c>
      <c r="F312" s="1">
        <v>240.66666699999999</v>
      </c>
      <c r="G312" s="1">
        <v>245.038095</v>
      </c>
      <c r="H312" s="1">
        <v>262.07619</v>
      </c>
      <c r="I312" s="1" t="s">
        <v>95</v>
      </c>
      <c r="J312" s="1" t="s">
        <v>95</v>
      </c>
      <c r="K312" s="1" t="s">
        <v>95</v>
      </c>
      <c r="L312" s="1">
        <v>238.58476200000001</v>
      </c>
      <c r="M312" s="1" t="s">
        <v>95</v>
      </c>
      <c r="N312" s="1">
        <v>255.260952</v>
      </c>
      <c r="O312" s="1">
        <v>244.14349200000001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20</v>
      </c>
      <c r="B314" s="1">
        <v>225.74166700000001</v>
      </c>
      <c r="C314" s="1">
        <v>226.45476199999999</v>
      </c>
      <c r="D314" s="1">
        <v>228.16666699999999</v>
      </c>
      <c r="E314" s="1">
        <v>229.48333299999999</v>
      </c>
      <c r="F314" s="1">
        <v>225.07222200000001</v>
      </c>
      <c r="G314" s="1">
        <v>229.227778</v>
      </c>
      <c r="H314" s="1">
        <v>228.69523799999999</v>
      </c>
      <c r="I314" s="1">
        <v>220.716667</v>
      </c>
      <c r="J314" s="1">
        <v>227.22222199999999</v>
      </c>
      <c r="K314" s="1">
        <v>225.63888900000001</v>
      </c>
      <c r="L314" s="1">
        <v>226.91477800000001</v>
      </c>
      <c r="M314" s="1">
        <v>224.525926</v>
      </c>
      <c r="N314" s="1">
        <v>226.23698400000001</v>
      </c>
      <c r="O314" s="1">
        <v>226.56617399999999</v>
      </c>
    </row>
    <row r="315" spans="1:15" x14ac:dyDescent="0.25">
      <c r="A315" t="s">
        <v>21</v>
      </c>
      <c r="B315" s="1">
        <v>186.341667</v>
      </c>
      <c r="C315" s="1">
        <v>188.466667</v>
      </c>
      <c r="D315" s="1">
        <v>186.10317499999999</v>
      </c>
      <c r="E315" s="1">
        <v>190.140952</v>
      </c>
      <c r="F315" s="1">
        <v>191.91031699999999</v>
      </c>
      <c r="G315" s="1">
        <v>194.33904799999999</v>
      </c>
      <c r="H315" s="1">
        <v>194.775238</v>
      </c>
      <c r="I315" s="1">
        <v>197.09841299999999</v>
      </c>
      <c r="J315" s="1">
        <v>192.066667</v>
      </c>
      <c r="K315" s="1">
        <v>194.46920600000001</v>
      </c>
      <c r="L315" s="1">
        <v>188.421693</v>
      </c>
      <c r="M315" s="1">
        <v>194.54476199999999</v>
      </c>
      <c r="N315" s="1">
        <v>194.54971399999999</v>
      </c>
      <c r="O315" s="1">
        <v>191.36785699999999</v>
      </c>
    </row>
    <row r="316" spans="1:15" x14ac:dyDescent="0.25">
      <c r="A316" t="s">
        <v>22</v>
      </c>
      <c r="B316" s="1">
        <v>193.11333300000001</v>
      </c>
      <c r="C316" s="1">
        <v>194.13650799999999</v>
      </c>
      <c r="D316" s="1">
        <v>193.56571400000001</v>
      </c>
      <c r="E316" s="1">
        <v>196.31238099999999</v>
      </c>
      <c r="F316" s="1">
        <v>196.52</v>
      </c>
      <c r="G316" s="1">
        <v>196.672381</v>
      </c>
      <c r="H316" s="1">
        <v>196.17333300000001</v>
      </c>
      <c r="I316" s="1">
        <v>197.117063</v>
      </c>
      <c r="J316" s="1">
        <v>194.04047600000001</v>
      </c>
      <c r="K316" s="1">
        <v>198.27083300000001</v>
      </c>
      <c r="L316" s="1">
        <v>194.643563</v>
      </c>
      <c r="M316" s="1">
        <v>196.56768700000001</v>
      </c>
      <c r="N316" s="1">
        <v>196.507341</v>
      </c>
      <c r="O316" s="1">
        <v>195.520635</v>
      </c>
    </row>
    <row r="317" spans="1:15" x14ac:dyDescent="0.25">
      <c r="A317" t="s">
        <v>5</v>
      </c>
      <c r="B317" s="1">
        <v>209.125</v>
      </c>
      <c r="C317" s="1">
        <v>207.22222199999999</v>
      </c>
      <c r="D317" s="1">
        <v>208.272222</v>
      </c>
      <c r="E317" s="1">
        <v>210.95333299999999</v>
      </c>
      <c r="F317" s="1">
        <v>209.86111099999999</v>
      </c>
      <c r="G317" s="1">
        <v>208.06</v>
      </c>
      <c r="H317" s="1">
        <v>206.74</v>
      </c>
      <c r="I317" s="1">
        <v>208.08</v>
      </c>
      <c r="J317" s="1">
        <v>211.17333300000001</v>
      </c>
      <c r="K317" s="1">
        <v>211.66666699999999</v>
      </c>
      <c r="L317" s="1">
        <v>209.169048</v>
      </c>
      <c r="M317" s="1">
        <v>210.306667</v>
      </c>
      <c r="N317" s="1">
        <v>209.138462</v>
      </c>
      <c r="O317" s="1">
        <v>209.15723299999999</v>
      </c>
    </row>
    <row r="318" spans="1:15" x14ac:dyDescent="0.25">
      <c r="A318" t="s">
        <v>23</v>
      </c>
      <c r="B318" s="1">
        <v>149.45333299999999</v>
      </c>
      <c r="C318" s="1">
        <v>151.97380999999999</v>
      </c>
      <c r="D318" s="1">
        <v>152.28749999999999</v>
      </c>
      <c r="E318" s="1">
        <v>156.72499999999999</v>
      </c>
      <c r="F318" s="1">
        <v>156.542857</v>
      </c>
      <c r="G318" s="1">
        <v>155.88333299999999</v>
      </c>
      <c r="H318" s="1">
        <v>157.81481500000001</v>
      </c>
      <c r="I318" s="1">
        <v>157.76666700000001</v>
      </c>
      <c r="J318" s="1">
        <v>158.08000000000001</v>
      </c>
      <c r="K318" s="1">
        <v>157.085185</v>
      </c>
      <c r="L318" s="1">
        <v>153.55646300000001</v>
      </c>
      <c r="M318" s="1">
        <v>157.65119000000001</v>
      </c>
      <c r="N318" s="1">
        <v>157.41185200000001</v>
      </c>
      <c r="O318" s="1">
        <v>155.729747</v>
      </c>
    </row>
    <row r="319" spans="1:15" x14ac:dyDescent="0.25">
      <c r="A319" t="s">
        <v>24</v>
      </c>
      <c r="B319" s="1">
        <v>208.441667</v>
      </c>
      <c r="C319" s="1">
        <v>208.96111099999999</v>
      </c>
      <c r="D319" s="1">
        <v>209.199206</v>
      </c>
      <c r="E319" s="1">
        <v>209.56111100000001</v>
      </c>
      <c r="F319" s="1">
        <v>209.577778</v>
      </c>
      <c r="G319" s="1">
        <v>209.90476200000001</v>
      </c>
      <c r="H319" s="1">
        <v>209.66666699999999</v>
      </c>
      <c r="I319" s="1">
        <v>210.555556</v>
      </c>
      <c r="J319" s="1">
        <v>208.971429</v>
      </c>
      <c r="K319" s="1">
        <v>212.69523799999999</v>
      </c>
      <c r="L319" s="1">
        <v>209.11133000000001</v>
      </c>
      <c r="M319" s="1">
        <v>210.514286</v>
      </c>
      <c r="N319" s="1">
        <v>210.20246900000001</v>
      </c>
      <c r="O319" s="1">
        <v>209.637415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5" x14ac:dyDescent="0.25">
      <c r="A332" s="3" t="s">
        <v>26</v>
      </c>
      <c r="B332" s="8">
        <v>189.38173881818182</v>
      </c>
      <c r="C332" s="8">
        <v>190.00987009090906</v>
      </c>
      <c r="D332" s="8">
        <v>191.10503245454541</v>
      </c>
      <c r="E332" s="8">
        <v>193.00196954545453</v>
      </c>
      <c r="F332" s="8">
        <v>193.41234481818177</v>
      </c>
      <c r="G332" s="8">
        <v>195.11483409090908</v>
      </c>
      <c r="H332" s="8">
        <v>195.85261654545454</v>
      </c>
      <c r="I332" s="8">
        <v>190.1100002</v>
      </c>
      <c r="J332" s="8">
        <v>189.37032549999998</v>
      </c>
      <c r="K332" s="8">
        <v>190.82222809999999</v>
      </c>
      <c r="L332" s="8">
        <v>191.46965827272732</v>
      </c>
      <c r="M332" s="8">
        <v>189.99795870000003</v>
      </c>
      <c r="N332" s="8">
        <v>195.80340281818181</v>
      </c>
      <c r="O332" s="8">
        <v>193.30312999999998</v>
      </c>
    </row>
    <row r="333" spans="1:15" x14ac:dyDescent="0.25">
      <c r="A333" t="s">
        <v>4</v>
      </c>
      <c r="B333" s="6">
        <v>29.155526214571172</v>
      </c>
      <c r="C333" s="6">
        <v>28.011728522164116</v>
      </c>
      <c r="D333" s="6">
        <v>26.024042681709371</v>
      </c>
      <c r="E333" s="6">
        <v>26.833518081291622</v>
      </c>
      <c r="F333" s="6">
        <v>26.666267862543219</v>
      </c>
      <c r="G333" s="6">
        <v>27.508948996022973</v>
      </c>
      <c r="H333" s="6">
        <v>30.826032926251937</v>
      </c>
      <c r="I333" s="6">
        <v>21.072957915046608</v>
      </c>
      <c r="J333" s="6">
        <v>22.743158128372141</v>
      </c>
      <c r="K333" s="6">
        <v>23.183612254151786</v>
      </c>
      <c r="L333" s="6">
        <v>27.48261730326232</v>
      </c>
      <c r="M333" s="6">
        <v>22.256445223744834</v>
      </c>
      <c r="N333" s="6">
        <v>29.056334467385064</v>
      </c>
      <c r="O333" s="6">
        <v>27.665293321653554</v>
      </c>
    </row>
    <row r="334" spans="1:15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3" width="11.28515625" customWidth="1"/>
    <col min="4" max="4" width="12" customWidth="1"/>
    <col min="5" max="5" width="11.7109375" customWidth="1"/>
    <col min="6" max="11" width="11.85546875" customWidth="1"/>
    <col min="12" max="12" width="11.28515625" customWidth="1"/>
    <col min="13" max="14" width="12.7109375" customWidth="1"/>
    <col min="15" max="15" width="11.5703125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 t="s">
        <v>17</v>
      </c>
      <c r="Q1" t="s">
        <v>93</v>
      </c>
      <c r="R1" t="s">
        <v>94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1.0076529999999999</v>
      </c>
      <c r="C2" s="1">
        <v>1.0369999999999999</v>
      </c>
      <c r="D2" s="1">
        <v>1.0349330000000001</v>
      </c>
      <c r="E2" s="1">
        <v>1.0220720000000001</v>
      </c>
      <c r="F2" s="1">
        <v>1.0125869999999999</v>
      </c>
      <c r="G2" s="1">
        <v>1.017857</v>
      </c>
      <c r="H2" s="1">
        <v>1.0235190000000001</v>
      </c>
      <c r="I2" s="1">
        <v>1.043291</v>
      </c>
      <c r="J2" s="1">
        <v>1.0273730000000001</v>
      </c>
      <c r="K2" s="1">
        <v>1.0004550000000001</v>
      </c>
      <c r="L2" s="1">
        <v>1.021379</v>
      </c>
      <c r="M2" s="1">
        <v>1.0266649999999999</v>
      </c>
      <c r="N2" s="1">
        <v>1.024888</v>
      </c>
      <c r="O2" s="1">
        <v>1.022783</v>
      </c>
    </row>
    <row r="3" spans="1:28" x14ac:dyDescent="0.25">
      <c r="A3" t="s">
        <v>3</v>
      </c>
      <c r="B3" s="1">
        <v>0.76828099999999999</v>
      </c>
      <c r="C3" s="1">
        <v>0.75980999999999999</v>
      </c>
      <c r="D3" s="1">
        <v>0.73652799999999996</v>
      </c>
      <c r="E3" s="1">
        <v>0.74339599999999995</v>
      </c>
      <c r="F3" s="1">
        <v>0.74640499999999999</v>
      </c>
      <c r="G3" s="1">
        <v>0.71599199999999996</v>
      </c>
      <c r="H3" s="1">
        <v>0.71228899999999995</v>
      </c>
      <c r="I3" s="1">
        <v>0.73575000000000002</v>
      </c>
      <c r="J3" s="1">
        <v>0.72888900000000001</v>
      </c>
      <c r="K3" s="1">
        <v>0.71</v>
      </c>
      <c r="L3" s="1">
        <v>0.75083100000000003</v>
      </c>
      <c r="M3" s="1">
        <v>0.729958</v>
      </c>
      <c r="N3" s="1">
        <v>0.72147499999999998</v>
      </c>
      <c r="O3" s="1">
        <v>0.73865899999999995</v>
      </c>
      <c r="Q3" s="4" t="s">
        <v>49</v>
      </c>
    </row>
    <row r="4" spans="1:28" x14ac:dyDescent="0.25">
      <c r="A4" t="s">
        <v>25</v>
      </c>
      <c r="B4" s="1">
        <v>0.99760000000000004</v>
      </c>
      <c r="C4" s="1">
        <v>0.9466</v>
      </c>
      <c r="D4" s="1">
        <v>0.93442700000000001</v>
      </c>
      <c r="E4" s="1">
        <v>0.92949300000000001</v>
      </c>
      <c r="F4" s="1">
        <v>0.94847999999999999</v>
      </c>
      <c r="G4" s="1">
        <v>0.94198099999999996</v>
      </c>
      <c r="H4" s="1">
        <v>0.93152000000000001</v>
      </c>
      <c r="I4" s="1">
        <v>0.93571000000000004</v>
      </c>
      <c r="J4" s="1">
        <v>0.92114700000000005</v>
      </c>
      <c r="K4" s="1">
        <v>0.94066700000000003</v>
      </c>
      <c r="L4" s="1">
        <v>0.95234399999999997</v>
      </c>
      <c r="M4" s="1">
        <v>0.92943399999999998</v>
      </c>
      <c r="N4" s="1">
        <v>0.93414200000000003</v>
      </c>
      <c r="O4" s="1">
        <v>0.94342899999999996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18</v>
      </c>
      <c r="B5" s="1">
        <v>0.84613300000000002</v>
      </c>
      <c r="C5" s="1">
        <v>0.85760000000000003</v>
      </c>
      <c r="D5" s="1">
        <v>0.80866300000000002</v>
      </c>
      <c r="E5" s="1">
        <v>0.80710499999999996</v>
      </c>
      <c r="F5" s="1">
        <v>0.79872399999999999</v>
      </c>
      <c r="G5" s="1">
        <v>0.78423799999999999</v>
      </c>
      <c r="H5" s="1">
        <v>0.74548599999999998</v>
      </c>
      <c r="I5" s="1">
        <v>0.76771400000000001</v>
      </c>
      <c r="J5" s="1">
        <v>0.81823800000000002</v>
      </c>
      <c r="K5" s="1">
        <v>0.77244800000000002</v>
      </c>
      <c r="L5" s="1">
        <v>0.82094500000000004</v>
      </c>
      <c r="M5" s="1">
        <v>0.78079299999999996</v>
      </c>
      <c r="N5" s="1">
        <v>0.77468400000000004</v>
      </c>
      <c r="O5" s="1">
        <v>0.80063499999999999</v>
      </c>
      <c r="Q5" t="s">
        <v>9</v>
      </c>
      <c r="R5" t="s">
        <v>75</v>
      </c>
      <c r="S5" t="s">
        <v>76</v>
      </c>
    </row>
    <row r="6" spans="1:28" x14ac:dyDescent="0.25">
      <c r="A6" t="s">
        <v>19</v>
      </c>
      <c r="B6" s="1">
        <v>1.0004</v>
      </c>
      <c r="C6" s="1">
        <v>0.96708000000000005</v>
      </c>
      <c r="D6" s="1">
        <v>0.98007999999999995</v>
      </c>
      <c r="E6" s="1">
        <v>0.98775999999999997</v>
      </c>
      <c r="F6" s="1">
        <v>0.97048000000000001</v>
      </c>
      <c r="G6" s="1">
        <v>0.98016000000000003</v>
      </c>
      <c r="H6" s="1">
        <v>0.98653299999999999</v>
      </c>
      <c r="I6" s="1">
        <v>0.99610699999999996</v>
      </c>
      <c r="J6" s="1">
        <v>0.99242699999999995</v>
      </c>
      <c r="K6" s="1">
        <v>0.9778</v>
      </c>
      <c r="L6" s="1">
        <v>0.98034399999999999</v>
      </c>
      <c r="M6" s="1">
        <v>0.98956200000000005</v>
      </c>
      <c r="N6" s="1">
        <v>0.98697199999999996</v>
      </c>
      <c r="O6" s="1">
        <v>0.98358999999999996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20</v>
      </c>
      <c r="B8" s="1">
        <v>1.02935</v>
      </c>
      <c r="C8" s="1">
        <v>0.985259</v>
      </c>
      <c r="D8" s="1">
        <v>0.89444400000000002</v>
      </c>
      <c r="E8" s="1">
        <v>0.88933300000000004</v>
      </c>
      <c r="F8" s="1">
        <v>0.90806699999999996</v>
      </c>
      <c r="G8" s="1">
        <v>0.88966699999999999</v>
      </c>
      <c r="H8" s="1">
        <v>0.87388600000000005</v>
      </c>
      <c r="I8" s="1">
        <v>0.91892200000000002</v>
      </c>
      <c r="J8" s="1">
        <v>0.88759999999999994</v>
      </c>
      <c r="K8" s="1">
        <v>0.87409999999999999</v>
      </c>
      <c r="L8" s="1">
        <v>0.93675900000000001</v>
      </c>
      <c r="M8" s="1">
        <v>0.89354100000000003</v>
      </c>
      <c r="N8" s="1">
        <v>0.89202499999999996</v>
      </c>
      <c r="O8" s="1">
        <v>0.91305499999999995</v>
      </c>
      <c r="Q8" t="s">
        <v>10</v>
      </c>
      <c r="R8" t="s">
        <v>82</v>
      </c>
      <c r="S8" t="s">
        <v>76</v>
      </c>
    </row>
    <row r="9" spans="1:28" x14ac:dyDescent="0.25">
      <c r="A9" t="s">
        <v>21</v>
      </c>
      <c r="B9" s="1">
        <v>0.92471700000000001</v>
      </c>
      <c r="C9" s="1">
        <v>0.93064000000000002</v>
      </c>
      <c r="D9" s="1">
        <v>0.85336699999999999</v>
      </c>
      <c r="E9" s="1">
        <v>0.87771999999999994</v>
      </c>
      <c r="F9" s="1">
        <v>0.87217800000000001</v>
      </c>
      <c r="G9" s="1">
        <v>0.86965300000000001</v>
      </c>
      <c r="H9" s="1">
        <v>0.89637699999999998</v>
      </c>
      <c r="I9" s="1">
        <v>0.84066300000000005</v>
      </c>
      <c r="J9" s="1">
        <v>0.87042699999999995</v>
      </c>
      <c r="K9" s="1">
        <v>0.87417900000000004</v>
      </c>
      <c r="L9" s="1">
        <v>0.88495999999999997</v>
      </c>
      <c r="M9" s="1">
        <v>0.86175599999999997</v>
      </c>
      <c r="N9" s="1">
        <v>0.87026000000000003</v>
      </c>
      <c r="O9" s="1">
        <v>0.87789300000000003</v>
      </c>
      <c r="Q9" t="s">
        <v>53</v>
      </c>
      <c r="R9" t="s">
        <v>83</v>
      </c>
      <c r="S9" t="s">
        <v>84</v>
      </c>
    </row>
    <row r="10" spans="1:28" x14ac:dyDescent="0.25">
      <c r="A10" t="s">
        <v>22</v>
      </c>
      <c r="B10" s="1">
        <v>1.0241199999999999</v>
      </c>
      <c r="C10" s="1">
        <v>0.99338899999999997</v>
      </c>
      <c r="D10" s="1">
        <v>1.000213</v>
      </c>
      <c r="E10" s="1">
        <v>1.0164800000000001</v>
      </c>
      <c r="F10" s="1">
        <v>1.0020800000000001</v>
      </c>
      <c r="G10" s="1">
        <v>1.011771</v>
      </c>
      <c r="H10" s="1">
        <v>1.0063200000000001</v>
      </c>
      <c r="I10" s="1">
        <v>0.99977800000000006</v>
      </c>
      <c r="J10" s="1">
        <v>0.99976699999999996</v>
      </c>
      <c r="K10" s="1">
        <v>1.034583</v>
      </c>
      <c r="L10" s="1">
        <v>1.0074369999999999</v>
      </c>
      <c r="M10" s="1">
        <v>1.009719</v>
      </c>
      <c r="N10" s="1">
        <v>1.0094380000000001</v>
      </c>
      <c r="O10" s="1">
        <v>1.0083789999999999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1.303833</v>
      </c>
      <c r="C11" s="1">
        <v>1.1858329999999999</v>
      </c>
      <c r="D11" s="1">
        <v>1.2274670000000001</v>
      </c>
      <c r="E11" s="1">
        <v>1.37904</v>
      </c>
      <c r="F11" s="1">
        <v>1.2428330000000001</v>
      </c>
      <c r="G11" s="1">
        <v>1.21536</v>
      </c>
      <c r="H11" s="1">
        <v>1.2185870000000001</v>
      </c>
      <c r="I11" s="1">
        <v>1.1688799999999999</v>
      </c>
      <c r="J11" s="1">
        <v>1.2136800000000001</v>
      </c>
      <c r="K11" s="1">
        <v>1.252467</v>
      </c>
      <c r="L11" s="1">
        <v>1.262262</v>
      </c>
      <c r="M11" s="1">
        <v>1.211676</v>
      </c>
      <c r="N11" s="1">
        <v>1.2146870000000001</v>
      </c>
      <c r="O11" s="1">
        <v>1.2394000000000001</v>
      </c>
      <c r="Q11" t="s">
        <v>12</v>
      </c>
      <c r="R11" t="s">
        <v>87</v>
      </c>
      <c r="S11" t="s">
        <v>84</v>
      </c>
    </row>
    <row r="12" spans="1:28" x14ac:dyDescent="0.25">
      <c r="A12" t="s">
        <v>23</v>
      </c>
      <c r="B12" s="1">
        <v>0.81333299999999997</v>
      </c>
      <c r="C12" s="1">
        <v>0.88413799999999998</v>
      </c>
      <c r="D12" s="1">
        <v>0.80120800000000003</v>
      </c>
      <c r="E12" s="1">
        <v>0.92838299999999996</v>
      </c>
      <c r="F12" s="1">
        <v>0.88303799999999999</v>
      </c>
      <c r="G12" s="1">
        <v>0.87150799999999995</v>
      </c>
      <c r="H12" s="1">
        <v>0.90396299999999996</v>
      </c>
      <c r="I12" s="1">
        <v>0.88673299999999999</v>
      </c>
      <c r="J12" s="1">
        <v>0.85146699999999997</v>
      </c>
      <c r="K12" s="1">
        <v>0.87766699999999997</v>
      </c>
      <c r="L12" s="1">
        <v>0.86439699999999997</v>
      </c>
      <c r="M12" s="1">
        <v>0.87089300000000003</v>
      </c>
      <c r="N12" s="1">
        <v>0.87964299999999995</v>
      </c>
      <c r="O12" s="1">
        <v>0.872228</v>
      </c>
      <c r="Q12" t="s">
        <v>8</v>
      </c>
      <c r="R12" t="s">
        <v>88</v>
      </c>
      <c r="S12" t="s">
        <v>76</v>
      </c>
    </row>
    <row r="13" spans="1:28" x14ac:dyDescent="0.25">
      <c r="A13" t="s">
        <v>24</v>
      </c>
      <c r="B13" s="1">
        <v>0.90954999999999997</v>
      </c>
      <c r="C13" s="1">
        <v>0.92316699999999996</v>
      </c>
      <c r="D13" s="1">
        <v>0.92633299999999996</v>
      </c>
      <c r="E13" s="1">
        <v>0.94416699999999998</v>
      </c>
      <c r="F13" s="1">
        <v>0.92720000000000002</v>
      </c>
      <c r="G13" s="1">
        <v>0.905667</v>
      </c>
      <c r="H13" s="1">
        <v>0.95155599999999996</v>
      </c>
      <c r="I13" s="1">
        <v>0.92357800000000001</v>
      </c>
      <c r="J13" s="1">
        <v>0.91519399999999995</v>
      </c>
      <c r="K13" s="1">
        <v>0.95965699999999998</v>
      </c>
      <c r="L13" s="1">
        <v>0.92742800000000003</v>
      </c>
      <c r="M13" s="1">
        <v>0.93054499999999996</v>
      </c>
      <c r="N13" s="1">
        <v>0.92996000000000001</v>
      </c>
      <c r="O13" s="1">
        <v>0.92864899999999995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26</v>
      </c>
      <c r="B26" s="8">
        <v>0.96590636363636362</v>
      </c>
      <c r="C26" s="8">
        <v>0.95186509090909088</v>
      </c>
      <c r="D26" s="8">
        <v>0.92706027272727287</v>
      </c>
      <c r="E26" s="8">
        <v>0.95681354545454544</v>
      </c>
      <c r="F26" s="8">
        <v>0.93746109090909091</v>
      </c>
      <c r="G26" s="8">
        <v>0.9276230909090909</v>
      </c>
      <c r="H26" s="8">
        <v>0.9318214545454544</v>
      </c>
      <c r="I26" s="8">
        <v>0.92882963636363636</v>
      </c>
      <c r="J26" s="8">
        <v>0.9296553636363637</v>
      </c>
      <c r="K26" s="8">
        <v>0.93400209090909092</v>
      </c>
      <c r="L26" s="8">
        <v>0.94628054545454543</v>
      </c>
      <c r="M26" s="8">
        <v>0.93041290909090923</v>
      </c>
      <c r="N26" s="8">
        <v>0.93074309090909102</v>
      </c>
      <c r="O26" s="8">
        <v>0.93897272727272718</v>
      </c>
    </row>
    <row r="27" spans="1:15" x14ac:dyDescent="0.25">
      <c r="A27" t="s">
        <v>4</v>
      </c>
      <c r="B27" s="6">
        <v>0.14390903059938454</v>
      </c>
      <c r="C27" s="6">
        <v>0.10803686737355418</v>
      </c>
      <c r="D27" s="6">
        <v>0.13518569193748886</v>
      </c>
      <c r="E27" s="6">
        <v>0.16356508402551181</v>
      </c>
      <c r="F27" s="6">
        <v>0.12970221309711971</v>
      </c>
      <c r="G27" s="6">
        <v>0.1321972037317389</v>
      </c>
      <c r="H27" s="6">
        <v>0.13706938662689475</v>
      </c>
      <c r="I27" s="6">
        <v>0.12379097381252978</v>
      </c>
      <c r="J27" s="6">
        <v>0.12785429529685161</v>
      </c>
      <c r="K27" s="6">
        <v>0.14324476434652342</v>
      </c>
      <c r="L27" s="6">
        <v>0.13237899388601118</v>
      </c>
      <c r="M27" s="6">
        <v>0.1305169162342216</v>
      </c>
      <c r="N27" s="6">
        <v>0.13220069592665087</v>
      </c>
      <c r="O27" s="6">
        <v>0.13127654545050388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52</v>
      </c>
      <c r="O35" s="4" t="s">
        <v>17</v>
      </c>
    </row>
    <row r="36" spans="1:15" x14ac:dyDescent="0.25">
      <c r="A36" t="s">
        <v>2</v>
      </c>
      <c r="B36" s="1">
        <v>58.868388000000003</v>
      </c>
      <c r="C36" s="1">
        <v>57.135596999999997</v>
      </c>
      <c r="D36" s="1">
        <v>57.299899000000003</v>
      </c>
      <c r="E36" s="1">
        <v>58.157060000000001</v>
      </c>
      <c r="F36" s="1">
        <v>58.748441</v>
      </c>
      <c r="G36" s="1">
        <v>58.367783000000003</v>
      </c>
      <c r="H36" s="1">
        <v>58.298392</v>
      </c>
      <c r="I36" s="1">
        <v>57.180791999999997</v>
      </c>
      <c r="J36" s="1">
        <v>58.269174999999997</v>
      </c>
      <c r="K36" s="1">
        <v>59.764536999999997</v>
      </c>
      <c r="L36" s="1">
        <v>58.117187999999999</v>
      </c>
      <c r="M36" s="1">
        <v>58.195377000000001</v>
      </c>
      <c r="N36" s="1">
        <v>58.221432999999998</v>
      </c>
      <c r="O36" s="1">
        <v>58.17503</v>
      </c>
    </row>
    <row r="37" spans="1:15" x14ac:dyDescent="0.25">
      <c r="A37" t="s">
        <v>3</v>
      </c>
      <c r="B37" s="1">
        <v>77.528295</v>
      </c>
      <c r="C37" s="1">
        <v>78.725143000000003</v>
      </c>
      <c r="D37" s="1">
        <v>81.045494000000005</v>
      </c>
      <c r="E37" s="1">
        <v>80.868835000000004</v>
      </c>
      <c r="F37" s="1">
        <v>79.682213000000004</v>
      </c>
      <c r="G37" s="1">
        <v>83.454305000000005</v>
      </c>
      <c r="H37" s="1">
        <v>83.927054999999996</v>
      </c>
      <c r="I37" s="1">
        <v>80.931237999999993</v>
      </c>
      <c r="J37" s="1">
        <v>81.775846999999999</v>
      </c>
      <c r="K37" s="1">
        <v>84.243505999999996</v>
      </c>
      <c r="L37" s="1">
        <v>79.553568999999996</v>
      </c>
      <c r="M37" s="1">
        <v>81.662000000000006</v>
      </c>
      <c r="N37" s="1">
        <v>82.749910999999997</v>
      </c>
      <c r="O37" s="1">
        <v>80.878882000000004</v>
      </c>
    </row>
    <row r="38" spans="1:15" x14ac:dyDescent="0.25">
      <c r="A38" t="s">
        <v>25</v>
      </c>
      <c r="B38" s="1">
        <v>57.435457999999997</v>
      </c>
      <c r="C38" s="1">
        <v>60.954205000000002</v>
      </c>
      <c r="D38" s="1">
        <v>62.106524</v>
      </c>
      <c r="E38" s="1">
        <v>62.657153999999998</v>
      </c>
      <c r="F38" s="1">
        <v>61.614874</v>
      </c>
      <c r="G38" s="1">
        <v>62.505276000000002</v>
      </c>
      <c r="H38" s="1">
        <v>62.795839999999998</v>
      </c>
      <c r="I38" s="1">
        <v>62.810478000000003</v>
      </c>
      <c r="J38" s="1">
        <v>63.392043000000001</v>
      </c>
      <c r="K38" s="1">
        <v>62.511546000000003</v>
      </c>
      <c r="L38" s="1">
        <v>60.895116999999999</v>
      </c>
      <c r="M38" s="1">
        <v>63.070101999999999</v>
      </c>
      <c r="N38" s="1">
        <v>62.802726999999997</v>
      </c>
      <c r="O38" s="1">
        <v>61.829456</v>
      </c>
    </row>
    <row r="39" spans="1:15" x14ac:dyDescent="0.25">
      <c r="A39" t="s">
        <v>18</v>
      </c>
      <c r="B39" s="1">
        <v>70.840565999999995</v>
      </c>
      <c r="C39" s="1">
        <v>69.482219999999998</v>
      </c>
      <c r="D39" s="1">
        <v>73.866477000000003</v>
      </c>
      <c r="E39" s="1">
        <v>75.087868999999998</v>
      </c>
      <c r="F39" s="1">
        <v>75.331284999999994</v>
      </c>
      <c r="G39" s="1">
        <v>76.489711999999997</v>
      </c>
      <c r="H39" s="1">
        <v>80.009106000000003</v>
      </c>
      <c r="I39" s="1">
        <v>77.806117</v>
      </c>
      <c r="J39" s="1">
        <v>73.160993000000005</v>
      </c>
      <c r="K39" s="1">
        <v>77.227992999999998</v>
      </c>
      <c r="L39" s="1">
        <v>73.167413999999994</v>
      </c>
      <c r="M39" s="1">
        <v>76.532872999999995</v>
      </c>
      <c r="N39" s="1">
        <v>77.222864999999999</v>
      </c>
      <c r="O39" s="1">
        <v>74.947856000000002</v>
      </c>
    </row>
    <row r="40" spans="1:15" x14ac:dyDescent="0.25">
      <c r="A40" t="s">
        <v>19</v>
      </c>
      <c r="B40" s="1">
        <v>58.523820999999998</v>
      </c>
      <c r="C40" s="1">
        <v>60.825353999999997</v>
      </c>
      <c r="D40" s="1">
        <v>60.453412999999998</v>
      </c>
      <c r="E40" s="1">
        <v>59.906460000000003</v>
      </c>
      <c r="F40" s="1">
        <v>61.040534999999998</v>
      </c>
      <c r="G40" s="1">
        <v>60.595014999999997</v>
      </c>
      <c r="H40" s="1">
        <v>60.020159</v>
      </c>
      <c r="I40" s="1">
        <v>59.309247999999997</v>
      </c>
      <c r="J40" s="1">
        <v>59.572660999999997</v>
      </c>
      <c r="K40" s="1">
        <v>60.094223999999997</v>
      </c>
      <c r="L40" s="1">
        <v>60.196916000000002</v>
      </c>
      <c r="M40" s="1">
        <v>59.627603000000001</v>
      </c>
      <c r="N40" s="1">
        <v>59.910929000000003</v>
      </c>
      <c r="O40" s="1">
        <v>60.056840999999999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20</v>
      </c>
      <c r="B42" s="1">
        <v>57.536434999999997</v>
      </c>
      <c r="C42" s="1">
        <v>58.52514</v>
      </c>
      <c r="D42" s="1">
        <v>64.602923000000004</v>
      </c>
      <c r="E42" s="1">
        <v>65.457937000000001</v>
      </c>
      <c r="F42" s="1">
        <v>66.107950000000002</v>
      </c>
      <c r="G42" s="1">
        <v>64.434381000000002</v>
      </c>
      <c r="H42" s="1">
        <v>66.014105999999998</v>
      </c>
      <c r="I42" s="1">
        <v>63.359208000000002</v>
      </c>
      <c r="J42" s="1">
        <v>65.294245000000004</v>
      </c>
      <c r="K42" s="1">
        <v>66.282022999999995</v>
      </c>
      <c r="L42" s="1">
        <v>62.583917999999997</v>
      </c>
      <c r="M42" s="1">
        <v>64.978492000000003</v>
      </c>
      <c r="N42" s="1">
        <v>64.864204000000001</v>
      </c>
      <c r="O42" s="1">
        <v>63.814194999999998</v>
      </c>
    </row>
    <row r="43" spans="1:15" x14ac:dyDescent="0.25">
      <c r="A43" t="s">
        <v>21</v>
      </c>
      <c r="B43" s="1">
        <v>63.743256000000002</v>
      </c>
      <c r="C43" s="1">
        <v>63.124192999999998</v>
      </c>
      <c r="D43" s="1">
        <v>69.540893999999994</v>
      </c>
      <c r="E43" s="1">
        <v>67.178273000000004</v>
      </c>
      <c r="F43" s="1">
        <v>67.947315000000003</v>
      </c>
      <c r="G43" s="1">
        <v>67.573609000000005</v>
      </c>
      <c r="H43" s="1">
        <v>66.076480000000004</v>
      </c>
      <c r="I43" s="1">
        <v>69.433785999999998</v>
      </c>
      <c r="J43" s="1">
        <v>67.921610999999999</v>
      </c>
      <c r="K43" s="1">
        <v>67.446185999999997</v>
      </c>
      <c r="L43" s="1">
        <v>66.809853000000004</v>
      </c>
      <c r="M43" s="1">
        <v>68.267194000000003</v>
      </c>
      <c r="N43" s="1">
        <v>67.690334000000007</v>
      </c>
      <c r="O43" s="1">
        <v>67.233160999999996</v>
      </c>
    </row>
    <row r="44" spans="1:15" x14ac:dyDescent="0.25">
      <c r="A44" t="s">
        <v>22</v>
      </c>
      <c r="B44" s="1">
        <v>58.003878999999998</v>
      </c>
      <c r="C44" s="1">
        <v>59.389347000000001</v>
      </c>
      <c r="D44" s="1">
        <v>59.033358999999997</v>
      </c>
      <c r="E44" s="1">
        <v>58.236068000000003</v>
      </c>
      <c r="F44" s="1">
        <v>59.323456</v>
      </c>
      <c r="G44" s="1">
        <v>58.755223000000001</v>
      </c>
      <c r="H44" s="1">
        <v>58.863343999999998</v>
      </c>
      <c r="I44" s="1">
        <v>59.420794999999998</v>
      </c>
      <c r="J44" s="1">
        <v>59.172758000000002</v>
      </c>
      <c r="K44" s="1">
        <v>57.539394999999999</v>
      </c>
      <c r="L44" s="1">
        <v>58.742784999999998</v>
      </c>
      <c r="M44" s="1">
        <v>58.812384999999999</v>
      </c>
      <c r="N44" s="1">
        <v>58.811093</v>
      </c>
      <c r="O44" s="1">
        <v>58.774929999999998</v>
      </c>
    </row>
    <row r="45" spans="1:15" x14ac:dyDescent="0.25">
      <c r="A45" t="s">
        <v>5</v>
      </c>
      <c r="B45" s="1">
        <v>45.421111000000003</v>
      </c>
      <c r="C45" s="1">
        <v>49.203529000000003</v>
      </c>
      <c r="D45" s="1">
        <v>47.487729999999999</v>
      </c>
      <c r="E45" s="1">
        <v>43.461244000000001</v>
      </c>
      <c r="F45" s="1">
        <v>46.977986999999999</v>
      </c>
      <c r="G45" s="1">
        <v>49.120685000000002</v>
      </c>
      <c r="H45" s="1">
        <v>48.455919000000002</v>
      </c>
      <c r="I45" s="1">
        <v>50.738545000000002</v>
      </c>
      <c r="J45" s="1">
        <v>48.682856999999998</v>
      </c>
      <c r="K45" s="1">
        <v>46.922333999999999</v>
      </c>
      <c r="L45" s="1">
        <v>46.707743000000001</v>
      </c>
      <c r="M45" s="1">
        <v>48.781244999999998</v>
      </c>
      <c r="N45" s="1">
        <v>48.753663000000003</v>
      </c>
      <c r="O45" s="1">
        <v>47.687142000000001</v>
      </c>
    </row>
    <row r="46" spans="1:15" x14ac:dyDescent="0.25">
      <c r="A46" t="s">
        <v>23</v>
      </c>
      <c r="B46" s="1">
        <v>72.326065999999997</v>
      </c>
      <c r="C46" s="1">
        <v>66.537097000000003</v>
      </c>
      <c r="D46" s="1">
        <v>73.406071999999995</v>
      </c>
      <c r="E46" s="1">
        <v>63.510067999999997</v>
      </c>
      <c r="F46" s="1">
        <v>65.557990000000004</v>
      </c>
      <c r="G46" s="1">
        <v>67.545792000000006</v>
      </c>
      <c r="H46" s="1">
        <v>65.743679</v>
      </c>
      <c r="I46" s="1">
        <v>65.749668</v>
      </c>
      <c r="J46" s="1">
        <v>68.935458999999994</v>
      </c>
      <c r="K46" s="1">
        <v>67.158957999999998</v>
      </c>
      <c r="L46" s="1">
        <v>68.090822000000003</v>
      </c>
      <c r="M46" s="1">
        <v>67.407516999999999</v>
      </c>
      <c r="N46" s="1">
        <v>66.902512999999999</v>
      </c>
      <c r="O46" s="1">
        <v>67.480366000000004</v>
      </c>
    </row>
    <row r="47" spans="1:15" x14ac:dyDescent="0.25">
      <c r="A47" t="s">
        <v>24</v>
      </c>
      <c r="B47" s="1">
        <v>65.210413000000003</v>
      </c>
      <c r="C47" s="1">
        <v>63.981583999999998</v>
      </c>
      <c r="D47" s="1">
        <v>63.605026000000002</v>
      </c>
      <c r="E47" s="1">
        <v>62.690736999999999</v>
      </c>
      <c r="F47" s="1">
        <v>63.419783000000002</v>
      </c>
      <c r="G47" s="1">
        <v>65.312190999999999</v>
      </c>
      <c r="H47" s="1">
        <v>61.829191999999999</v>
      </c>
      <c r="I47" s="1">
        <v>63.743087000000003</v>
      </c>
      <c r="J47" s="1">
        <v>64.689131000000003</v>
      </c>
      <c r="K47" s="1">
        <v>61.950862999999998</v>
      </c>
      <c r="L47" s="1">
        <v>63.577696000000003</v>
      </c>
      <c r="M47" s="1">
        <v>63.532690000000002</v>
      </c>
      <c r="N47" s="1">
        <v>63.553069000000001</v>
      </c>
      <c r="O47" s="1">
        <v>63.565821999999997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6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6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6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6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6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6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6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6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6" x14ac:dyDescent="0.25">
      <c r="A60" s="3" t="s">
        <v>26</v>
      </c>
      <c r="B60" s="8">
        <v>62.312517090909076</v>
      </c>
      <c r="C60" s="8">
        <v>62.534855363636368</v>
      </c>
      <c r="D60" s="8">
        <v>64.767982818181821</v>
      </c>
      <c r="E60" s="8">
        <v>63.382882272727279</v>
      </c>
      <c r="F60" s="8">
        <v>64.159257181818191</v>
      </c>
      <c r="G60" s="8">
        <v>64.923088363636367</v>
      </c>
      <c r="H60" s="8">
        <v>64.730297454545465</v>
      </c>
      <c r="I60" s="8">
        <v>64.589360181818179</v>
      </c>
      <c r="J60" s="8">
        <v>64.624252727272719</v>
      </c>
      <c r="K60" s="8">
        <v>64.649233181818175</v>
      </c>
      <c r="L60" s="8">
        <v>63.494820090909094</v>
      </c>
      <c r="M60" s="8">
        <v>64.624316181818187</v>
      </c>
      <c r="N60" s="8">
        <v>64.680249181818184</v>
      </c>
      <c r="O60" s="8">
        <v>64.040334636363639</v>
      </c>
      <c r="P60" s="6"/>
    </row>
    <row r="61" spans="1:16" x14ac:dyDescent="0.25">
      <c r="A61" t="s">
        <v>4</v>
      </c>
      <c r="B61" s="6">
        <v>8.8975297839409784</v>
      </c>
      <c r="C61" s="6">
        <v>7.5307284773124241</v>
      </c>
      <c r="D61" s="6">
        <v>9.2708205962927561</v>
      </c>
      <c r="E61" s="6">
        <v>9.6190130556376783</v>
      </c>
      <c r="F61" s="6">
        <v>8.6630519328156925</v>
      </c>
      <c r="G61" s="6">
        <v>9.2021487784881533</v>
      </c>
      <c r="H61" s="6">
        <v>9.906738576695977</v>
      </c>
      <c r="I61" s="6">
        <v>8.7935993544079505</v>
      </c>
      <c r="J61" s="6">
        <v>8.6500642525155556</v>
      </c>
      <c r="K61" s="6">
        <v>9.9005071551506028</v>
      </c>
      <c r="L61" s="6">
        <v>8.5751567125499566</v>
      </c>
      <c r="M61" s="6">
        <v>8.9884686186575866</v>
      </c>
      <c r="N61" s="6">
        <v>9.2478337145382881</v>
      </c>
      <c r="O61" s="6">
        <v>8.8041147012270535</v>
      </c>
      <c r="P61" s="6"/>
    </row>
    <row r="62" spans="1:16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6"/>
    </row>
    <row r="64" spans="1:16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6"/>
    </row>
    <row r="67" spans="1:16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9" spans="1:16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</row>
    <row r="70" spans="1:16" x14ac:dyDescent="0.25">
      <c r="A70" t="s">
        <v>2</v>
      </c>
      <c r="B70" s="1">
        <v>57.421011</v>
      </c>
      <c r="C70" s="1">
        <v>56.863354000000001</v>
      </c>
      <c r="D70" s="1">
        <v>55.257790999999997</v>
      </c>
      <c r="E70" s="1">
        <v>54.850008000000003</v>
      </c>
      <c r="F70" s="1">
        <v>54.751657000000002</v>
      </c>
      <c r="G70" s="1">
        <v>53.839494000000002</v>
      </c>
      <c r="H70" s="1">
        <v>53.993400999999999</v>
      </c>
      <c r="I70" s="1">
        <v>54.501553000000001</v>
      </c>
      <c r="J70" s="1">
        <v>53.620027999999998</v>
      </c>
      <c r="K70" s="1">
        <v>53.095967000000002</v>
      </c>
      <c r="L70" s="1">
        <v>55.952232000000002</v>
      </c>
      <c r="M70" s="1">
        <v>53.825130000000001</v>
      </c>
      <c r="N70" s="1">
        <v>53.961730000000003</v>
      </c>
      <c r="O70" s="1">
        <v>55.048146000000003</v>
      </c>
    </row>
    <row r="71" spans="1:16" x14ac:dyDescent="0.25">
      <c r="A71" t="s">
        <v>3</v>
      </c>
      <c r="B71" s="1">
        <v>81.081799000000004</v>
      </c>
      <c r="C71" s="1">
        <v>80.080365</v>
      </c>
      <c r="D71" s="1">
        <v>77.518046999999996</v>
      </c>
      <c r="E71" s="1">
        <v>75.059511999999998</v>
      </c>
      <c r="F71" s="1">
        <v>75.587267999999995</v>
      </c>
      <c r="G71" s="1">
        <v>75.451503000000002</v>
      </c>
      <c r="H71" s="1">
        <v>75.702984000000001</v>
      </c>
      <c r="I71" s="1">
        <v>75.875078000000002</v>
      </c>
      <c r="J71" s="1">
        <v>76.826706999999999</v>
      </c>
      <c r="K71" s="1">
        <v>75.704680999999994</v>
      </c>
      <c r="L71" s="1">
        <v>78.073704000000006</v>
      </c>
      <c r="M71" s="1">
        <v>76.166261000000006</v>
      </c>
      <c r="N71" s="1">
        <v>75.920837000000006</v>
      </c>
      <c r="O71" s="1">
        <v>77.040328000000002</v>
      </c>
    </row>
    <row r="72" spans="1:16" x14ac:dyDescent="0.25">
      <c r="A72" t="s">
        <v>25</v>
      </c>
      <c r="B72" s="1">
        <v>72.330924999999993</v>
      </c>
      <c r="C72" s="1">
        <v>71.383728000000005</v>
      </c>
      <c r="D72" s="1">
        <v>74.457369</v>
      </c>
      <c r="E72" s="1">
        <v>77.381225000000001</v>
      </c>
      <c r="F72" s="1">
        <v>73.620260000000002</v>
      </c>
      <c r="G72" s="1">
        <v>71.971407999999997</v>
      </c>
      <c r="H72" s="1">
        <v>72.582025999999999</v>
      </c>
      <c r="I72" s="1">
        <v>71.531216000000001</v>
      </c>
      <c r="J72" s="1">
        <v>72.891807999999997</v>
      </c>
      <c r="K72" s="1">
        <v>71.240178999999998</v>
      </c>
      <c r="L72" s="1">
        <v>73.989112000000006</v>
      </c>
      <c r="M72" s="1">
        <v>71.796560999999997</v>
      </c>
      <c r="N72" s="1">
        <v>72.064666000000003</v>
      </c>
      <c r="O72" s="1">
        <v>73.046526</v>
      </c>
    </row>
    <row r="73" spans="1:16" x14ac:dyDescent="0.25">
      <c r="A73" t="s">
        <v>18</v>
      </c>
      <c r="B73" s="1">
        <v>62.899659</v>
      </c>
      <c r="C73" s="1">
        <v>63.940077000000002</v>
      </c>
      <c r="D73" s="1">
        <v>64.417679000000007</v>
      </c>
      <c r="E73" s="1">
        <v>61.393143000000002</v>
      </c>
      <c r="F73" s="1">
        <v>58.467364000000003</v>
      </c>
      <c r="G73" s="1">
        <v>60.931767000000001</v>
      </c>
      <c r="H73" s="1">
        <v>60.372152999999997</v>
      </c>
      <c r="I73" s="1">
        <v>61.360024000000003</v>
      </c>
      <c r="J73" s="1">
        <v>64.107146999999998</v>
      </c>
      <c r="K73" s="1">
        <v>57.625340000000001</v>
      </c>
      <c r="L73" s="1">
        <v>62.271157000000002</v>
      </c>
      <c r="M73" s="1">
        <v>61.077795999999999</v>
      </c>
      <c r="N73" s="1">
        <v>60.978329000000002</v>
      </c>
      <c r="O73" s="1">
        <v>61.647033</v>
      </c>
    </row>
    <row r="74" spans="1:16" x14ac:dyDescent="0.25">
      <c r="A74" t="s">
        <v>19</v>
      </c>
      <c r="B74" s="1">
        <v>49.903919999999999</v>
      </c>
      <c r="C74" s="1">
        <v>50.547758000000002</v>
      </c>
      <c r="D74" s="1">
        <v>50.957560000000001</v>
      </c>
      <c r="E74" s="1">
        <v>50.015770000000003</v>
      </c>
      <c r="F74" s="1">
        <v>49.932786999999998</v>
      </c>
      <c r="G74" s="1">
        <v>52.779705</v>
      </c>
      <c r="H74" s="1">
        <v>51.109271</v>
      </c>
      <c r="I74" s="1">
        <v>50.669761000000001</v>
      </c>
      <c r="J74" s="1">
        <v>51.513658999999997</v>
      </c>
      <c r="K74" s="1">
        <v>48.630184</v>
      </c>
      <c r="L74" s="1">
        <v>50.418962999999998</v>
      </c>
      <c r="M74" s="1">
        <v>50.388416999999997</v>
      </c>
      <c r="N74" s="1">
        <v>51.03678</v>
      </c>
      <c r="O74" s="1">
        <v>50.721567</v>
      </c>
    </row>
    <row r="75" spans="1:16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25">
      <c r="A76" t="s">
        <v>20</v>
      </c>
      <c r="B76" s="1">
        <v>77.542396999999994</v>
      </c>
      <c r="C76" s="1">
        <v>78.940191999999996</v>
      </c>
      <c r="D76" s="1">
        <v>76.493007000000006</v>
      </c>
      <c r="E76" s="1">
        <v>76.619614999999996</v>
      </c>
      <c r="F76" s="1">
        <v>80.529782999999995</v>
      </c>
      <c r="G76" s="1">
        <v>73.352507000000003</v>
      </c>
      <c r="H76" s="1">
        <v>75.543125000000003</v>
      </c>
      <c r="I76" s="1">
        <v>78.983605999999995</v>
      </c>
      <c r="J76" s="1">
        <v>73.264644000000004</v>
      </c>
      <c r="K76" s="1">
        <v>74.888129000000006</v>
      </c>
      <c r="L76" s="1">
        <v>78.189813999999998</v>
      </c>
      <c r="M76" s="1">
        <v>75.712125999999998</v>
      </c>
      <c r="N76" s="1">
        <v>75.457132999999999</v>
      </c>
      <c r="O76" s="1">
        <v>76.692301999999998</v>
      </c>
    </row>
    <row r="77" spans="1:16" x14ac:dyDescent="0.25">
      <c r="A77" t="s">
        <v>21</v>
      </c>
      <c r="B77" s="1">
        <v>83.740560000000002</v>
      </c>
      <c r="C77" s="1">
        <v>81.491529999999997</v>
      </c>
      <c r="D77" s="1">
        <v>79.448391999999998</v>
      </c>
      <c r="E77" s="1">
        <v>78.730474000000001</v>
      </c>
      <c r="F77" s="1">
        <v>77.922478999999996</v>
      </c>
      <c r="G77" s="1">
        <v>77.620825999999994</v>
      </c>
      <c r="H77" s="1">
        <v>78.355168000000006</v>
      </c>
      <c r="I77" s="1">
        <v>74.906040000000004</v>
      </c>
      <c r="J77" s="1">
        <v>76.942458999999999</v>
      </c>
      <c r="K77" s="1">
        <v>77.494794999999996</v>
      </c>
      <c r="L77" s="1">
        <v>80.252105999999998</v>
      </c>
      <c r="M77" s="1">
        <v>76.447765000000004</v>
      </c>
      <c r="N77" s="1">
        <v>77.063857999999996</v>
      </c>
      <c r="O77" s="1">
        <v>78.719295000000002</v>
      </c>
    </row>
    <row r="78" spans="1:16" x14ac:dyDescent="0.25">
      <c r="A78" t="s">
        <v>22</v>
      </c>
      <c r="B78" s="1">
        <v>69.522209000000004</v>
      </c>
      <c r="C78" s="1">
        <v>69.287266000000002</v>
      </c>
      <c r="D78" s="1">
        <v>69.744209999999995</v>
      </c>
      <c r="E78" s="1">
        <v>68.417578000000006</v>
      </c>
      <c r="F78" s="1">
        <v>68.348191999999997</v>
      </c>
      <c r="G78" s="1">
        <v>69.433509999999998</v>
      </c>
      <c r="H78" s="1">
        <v>67.742555999999993</v>
      </c>
      <c r="I78" s="1">
        <v>67.558218999999994</v>
      </c>
      <c r="J78" s="1">
        <v>69.942456000000007</v>
      </c>
      <c r="K78" s="1">
        <v>69.305622</v>
      </c>
      <c r="L78" s="1">
        <v>69.251351999999997</v>
      </c>
      <c r="M78" s="1">
        <v>68.738687999999996</v>
      </c>
      <c r="N78" s="1">
        <v>68.675915000000003</v>
      </c>
      <c r="O78" s="1">
        <v>68.980558000000002</v>
      </c>
    </row>
    <row r="79" spans="1:16" x14ac:dyDescent="0.25">
      <c r="A79" t="s">
        <v>5</v>
      </c>
      <c r="B79" s="1">
        <v>90.232399999999998</v>
      </c>
      <c r="C79" s="1">
        <v>90.625994000000006</v>
      </c>
      <c r="D79" s="1">
        <v>90.639072999999996</v>
      </c>
      <c r="E79" s="1">
        <v>89.209377000000003</v>
      </c>
      <c r="F79" s="1">
        <v>90.058404999999993</v>
      </c>
      <c r="G79" s="1">
        <v>91.041212999999999</v>
      </c>
      <c r="H79" s="1">
        <v>91.617845000000003</v>
      </c>
      <c r="I79" s="1">
        <v>89.498419999999996</v>
      </c>
      <c r="J79" s="1">
        <v>90.689049999999995</v>
      </c>
      <c r="K79" s="1">
        <v>86.628501</v>
      </c>
      <c r="L79" s="1">
        <v>90.077330000000003</v>
      </c>
      <c r="M79" s="1">
        <v>88.938657000000006</v>
      </c>
      <c r="N79" s="1">
        <v>89.803555000000003</v>
      </c>
      <c r="O79" s="1">
        <v>89.991327999999996</v>
      </c>
    </row>
    <row r="80" spans="1:16" x14ac:dyDescent="0.25">
      <c r="A80" t="s">
        <v>23</v>
      </c>
      <c r="B80" s="1">
        <v>92.191147000000001</v>
      </c>
      <c r="C80" s="1">
        <v>93.127301000000003</v>
      </c>
      <c r="D80" s="1">
        <v>87.003725000000003</v>
      </c>
      <c r="E80" s="1">
        <v>90.450642999999999</v>
      </c>
      <c r="F80" s="1">
        <v>91.116943000000006</v>
      </c>
      <c r="G80" s="1">
        <v>90.678773000000007</v>
      </c>
      <c r="H80" s="1">
        <v>89.577226999999993</v>
      </c>
      <c r="I80" s="1">
        <v>89.809003000000004</v>
      </c>
      <c r="J80" s="1">
        <v>87.340039000000004</v>
      </c>
      <c r="K80" s="1">
        <v>91.196916000000002</v>
      </c>
      <c r="L80" s="1">
        <v>90.546531000000002</v>
      </c>
      <c r="M80" s="1">
        <v>89.354225</v>
      </c>
      <c r="N80" s="1">
        <v>89.646435999999994</v>
      </c>
      <c r="O80" s="1">
        <v>90.037240999999995</v>
      </c>
    </row>
    <row r="81" spans="1:15" x14ac:dyDescent="0.25">
      <c r="A81" t="s">
        <v>24</v>
      </c>
      <c r="B81" s="1">
        <v>76.691851999999997</v>
      </c>
      <c r="C81" s="1">
        <v>78.083264</v>
      </c>
      <c r="D81" s="1">
        <v>77.576989999999995</v>
      </c>
      <c r="E81" s="1">
        <v>79.063153</v>
      </c>
      <c r="F81" s="1">
        <v>79.816633999999993</v>
      </c>
      <c r="G81" s="1">
        <v>78.534103000000002</v>
      </c>
      <c r="H81" s="1">
        <v>80.340166999999994</v>
      </c>
      <c r="I81" s="1">
        <v>78.155773999999994</v>
      </c>
      <c r="J81" s="1">
        <v>78.842146</v>
      </c>
      <c r="K81" s="1">
        <v>81.568528999999998</v>
      </c>
      <c r="L81" s="1">
        <v>78.371031000000002</v>
      </c>
      <c r="M81" s="1">
        <v>79.288988000000003</v>
      </c>
      <c r="N81" s="1">
        <v>79.339545000000001</v>
      </c>
      <c r="O81" s="1">
        <v>78.846791999999994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26</v>
      </c>
      <c r="B94" s="8">
        <v>73.959807181818178</v>
      </c>
      <c r="C94" s="8">
        <v>74.033711727272717</v>
      </c>
      <c r="D94" s="8">
        <v>73.046712999999997</v>
      </c>
      <c r="E94" s="8">
        <v>72.83549981818183</v>
      </c>
      <c r="F94" s="8">
        <v>72.741070181818188</v>
      </c>
      <c r="G94" s="8">
        <v>72.330437181818169</v>
      </c>
      <c r="H94" s="8">
        <v>72.448720272727257</v>
      </c>
      <c r="I94" s="8">
        <v>72.077153999999993</v>
      </c>
      <c r="J94" s="8">
        <v>72.361831181818175</v>
      </c>
      <c r="K94" s="8">
        <v>71.579894818181813</v>
      </c>
      <c r="L94" s="8">
        <v>73.399393818181821</v>
      </c>
      <c r="M94" s="8">
        <v>71.975874000000005</v>
      </c>
      <c r="N94" s="8">
        <v>72.17716218181819</v>
      </c>
      <c r="O94" s="8">
        <v>72.797374181818171</v>
      </c>
    </row>
    <row r="95" spans="1:15" x14ac:dyDescent="0.25">
      <c r="A95" t="s">
        <v>4</v>
      </c>
      <c r="B95" s="6">
        <v>13.269339999684476</v>
      </c>
      <c r="C95" s="6">
        <v>13.230140980223052</v>
      </c>
      <c r="D95" s="6">
        <v>12.204085867018096</v>
      </c>
      <c r="E95" s="6">
        <v>12.986625547170181</v>
      </c>
      <c r="F95" s="6">
        <v>13.604720089202015</v>
      </c>
      <c r="G95" s="6">
        <v>12.753865298659019</v>
      </c>
      <c r="H95" s="6">
        <v>13.199044848534745</v>
      </c>
      <c r="I95" s="6">
        <v>12.758324434986182</v>
      </c>
      <c r="J95" s="6">
        <v>12.264322280218266</v>
      </c>
      <c r="K95" s="6">
        <v>13.573383283390013</v>
      </c>
      <c r="L95" s="6">
        <v>12.893980532657677</v>
      </c>
      <c r="M95" s="6">
        <v>12.725914097696352</v>
      </c>
      <c r="N95" s="6">
        <v>12.77584073593029</v>
      </c>
      <c r="O95" s="6">
        <v>12.802419350976427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</row>
    <row r="104" spans="1:15" x14ac:dyDescent="0.25">
      <c r="A104" t="s">
        <v>2</v>
      </c>
      <c r="B104" s="1">
        <v>3377.8829310000001</v>
      </c>
      <c r="C104" s="1">
        <v>3246.443753</v>
      </c>
      <c r="D104" s="1">
        <v>3163.323977</v>
      </c>
      <c r="E104" s="1">
        <v>3185.1253230000002</v>
      </c>
      <c r="F104" s="1">
        <v>3212.427228</v>
      </c>
      <c r="G104" s="1">
        <v>3138.0464609999999</v>
      </c>
      <c r="H104" s="1">
        <v>3142.7799909999999</v>
      </c>
      <c r="I104" s="1">
        <v>3107.9392659999999</v>
      </c>
      <c r="J104" s="1">
        <v>3121.5117540000001</v>
      </c>
      <c r="K104" s="1">
        <v>3167.9671469999998</v>
      </c>
      <c r="L104" s="1">
        <v>3248.614998</v>
      </c>
      <c r="M104" s="1">
        <v>3126.215608</v>
      </c>
      <c r="N104" s="1">
        <v>3136.1053849999998</v>
      </c>
      <c r="O104" s="1">
        <v>3198.0903239999998</v>
      </c>
    </row>
    <row r="105" spans="1:15" x14ac:dyDescent="0.25">
      <c r="A105" t="s">
        <v>3</v>
      </c>
      <c r="B105" s="1">
        <v>6284.5039859999997</v>
      </c>
      <c r="C105" s="1">
        <v>6301.9632899999997</v>
      </c>
      <c r="D105" s="1">
        <v>6281.4678389999999</v>
      </c>
      <c r="E105" s="1">
        <v>6062.0904090000004</v>
      </c>
      <c r="F105" s="1">
        <v>6090.5336630000002</v>
      </c>
      <c r="G105" s="1">
        <v>6276.5334789999997</v>
      </c>
      <c r="H105" s="1">
        <v>6343.0238380000001</v>
      </c>
      <c r="I105" s="1">
        <v>6169.0388149999999</v>
      </c>
      <c r="J105" s="1">
        <v>6267.0686340000002</v>
      </c>
      <c r="K105" s="1">
        <v>6486.418181</v>
      </c>
      <c r="L105" s="1">
        <v>6232.83698</v>
      </c>
      <c r="M105" s="1">
        <v>6245.4724180000003</v>
      </c>
      <c r="N105" s="1">
        <v>6281.4724969999997</v>
      </c>
      <c r="O105" s="1">
        <v>6253.0029260000001</v>
      </c>
    </row>
    <row r="106" spans="1:15" x14ac:dyDescent="0.25">
      <c r="A106" t="s">
        <v>25</v>
      </c>
      <c r="B106" s="1">
        <v>4152.191562</v>
      </c>
      <c r="C106" s="1">
        <v>4362.5517769999997</v>
      </c>
      <c r="D106" s="1">
        <v>4646.3286049999997</v>
      </c>
      <c r="E106" s="1">
        <v>4863.1261409999997</v>
      </c>
      <c r="F106" s="1">
        <v>4555.1652430000004</v>
      </c>
      <c r="G106" s="1">
        <v>4510.6929890000001</v>
      </c>
      <c r="H106" s="1">
        <v>4577.0003500000003</v>
      </c>
      <c r="I106" s="1">
        <v>4515.0148810000001</v>
      </c>
      <c r="J106" s="1">
        <v>4645.6479639999998</v>
      </c>
      <c r="K106" s="1">
        <v>4484.8522089999997</v>
      </c>
      <c r="L106" s="1">
        <v>4520.2334039999996</v>
      </c>
      <c r="M106" s="1">
        <v>4554.3625099999999</v>
      </c>
      <c r="N106" s="1">
        <v>4547.9594619999998</v>
      </c>
      <c r="O106" s="1">
        <v>4533.8135140000004</v>
      </c>
    </row>
    <row r="107" spans="1:15" x14ac:dyDescent="0.25">
      <c r="A107" t="s">
        <v>18</v>
      </c>
      <c r="B107" s="1">
        <v>4415.8074900000001</v>
      </c>
      <c r="C107" s="1">
        <v>4367.5016059999998</v>
      </c>
      <c r="D107" s="1">
        <v>4764.6890380000004</v>
      </c>
      <c r="E107" s="1">
        <v>4545.8884950000001</v>
      </c>
      <c r="F107" s="1">
        <v>4339.2526799999996</v>
      </c>
      <c r="G107" s="1">
        <v>4522.0565930000002</v>
      </c>
      <c r="H107" s="1">
        <v>4762.6359659999998</v>
      </c>
      <c r="I107" s="1">
        <v>4573.9429680000003</v>
      </c>
      <c r="J107" s="1">
        <v>4623.2850820000003</v>
      </c>
      <c r="K107" s="1">
        <v>4437.2931170000002</v>
      </c>
      <c r="L107" s="1">
        <v>4522.5327219999999</v>
      </c>
      <c r="M107" s="1">
        <v>4555.8421989999997</v>
      </c>
      <c r="N107" s="1">
        <v>4592.6844359999996</v>
      </c>
      <c r="O107" s="1">
        <v>4553.3310359999996</v>
      </c>
    </row>
    <row r="108" spans="1:15" x14ac:dyDescent="0.25">
      <c r="A108" t="s">
        <v>19</v>
      </c>
      <c r="B108" s="1">
        <v>2922.7176279999999</v>
      </c>
      <c r="C108" s="1">
        <v>3078.2363270000001</v>
      </c>
      <c r="D108" s="1">
        <v>3082.171848</v>
      </c>
      <c r="E108" s="1">
        <v>2998.0253480000001</v>
      </c>
      <c r="F108" s="1">
        <v>3048.3552589999999</v>
      </c>
      <c r="G108" s="1">
        <v>3199.0024159999998</v>
      </c>
      <c r="H108" s="1">
        <v>3068.7810930000001</v>
      </c>
      <c r="I108" s="1">
        <v>3006.76442</v>
      </c>
      <c r="J108" s="1">
        <v>3068.6681010000002</v>
      </c>
      <c r="K108" s="1">
        <v>2928.5436289999998</v>
      </c>
      <c r="L108" s="1">
        <v>3037.1746880000001</v>
      </c>
      <c r="M108" s="1">
        <v>3006.5240800000001</v>
      </c>
      <c r="N108" s="1">
        <v>3059.5939440000002</v>
      </c>
      <c r="O108" s="1">
        <v>3048.1555480000002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20</v>
      </c>
      <c r="B110" s="1">
        <v>4452.4727750000002</v>
      </c>
      <c r="C110" s="1">
        <v>4626.3158510000003</v>
      </c>
      <c r="D110" s="1">
        <v>4967.9707239999998</v>
      </c>
      <c r="E110" s="1">
        <v>5049.7751609999996</v>
      </c>
      <c r="F110" s="1">
        <v>5338.3427929999998</v>
      </c>
      <c r="G110" s="1">
        <v>4748.3573610000003</v>
      </c>
      <c r="H110" s="1">
        <v>5000.49406</v>
      </c>
      <c r="I110" s="1">
        <v>5015.3673900000003</v>
      </c>
      <c r="J110" s="1">
        <v>4802.1672950000002</v>
      </c>
      <c r="K110" s="1">
        <v>4998.6364750000002</v>
      </c>
      <c r="L110" s="1">
        <v>4907.3259369999996</v>
      </c>
      <c r="M110" s="1">
        <v>4938.72372</v>
      </c>
      <c r="N110" s="1">
        <v>4911.7081760000001</v>
      </c>
      <c r="O110" s="1">
        <v>4908.6567859999996</v>
      </c>
    </row>
    <row r="111" spans="1:15" x14ac:dyDescent="0.25">
      <c r="A111" t="s">
        <v>21</v>
      </c>
      <c r="B111" s="1">
        <v>5340.3851379999996</v>
      </c>
      <c r="C111" s="1">
        <v>5149.5675469999996</v>
      </c>
      <c r="D111" s="1">
        <v>5534.3130879999999</v>
      </c>
      <c r="E111" s="1">
        <v>5299.9377299999996</v>
      </c>
      <c r="F111" s="1">
        <v>5301.6443289999997</v>
      </c>
      <c r="G111" s="1">
        <v>5251.0467360000002</v>
      </c>
      <c r="H111" s="1">
        <v>5184.0531190000002</v>
      </c>
      <c r="I111" s="1">
        <v>5204.1966849999999</v>
      </c>
      <c r="J111" s="1">
        <v>5238.0813120000003</v>
      </c>
      <c r="K111" s="1">
        <v>5236.9710539999996</v>
      </c>
      <c r="L111" s="1">
        <v>5366.7737370000004</v>
      </c>
      <c r="M111" s="1">
        <v>5226.4163500000004</v>
      </c>
      <c r="N111" s="1">
        <v>5222.8697810000003</v>
      </c>
      <c r="O111" s="1">
        <v>5297.5891430000001</v>
      </c>
    </row>
    <row r="112" spans="1:15" x14ac:dyDescent="0.25">
      <c r="A112" t="s">
        <v>22</v>
      </c>
      <c r="B112" s="1">
        <v>4031.0520110000002</v>
      </c>
      <c r="C112" s="1">
        <v>4115.9083549999996</v>
      </c>
      <c r="D112" s="1">
        <v>4116.2344409999996</v>
      </c>
      <c r="E112" s="1">
        <v>3985.3938979999998</v>
      </c>
      <c r="F112" s="1">
        <v>4056.08644</v>
      </c>
      <c r="G112" s="1">
        <v>4076.376816</v>
      </c>
      <c r="H112" s="1">
        <v>3987.1889150000002</v>
      </c>
      <c r="I112" s="1">
        <v>4015.3234210000001</v>
      </c>
      <c r="J112" s="1">
        <v>4141.6996879999997</v>
      </c>
      <c r="K112" s="1">
        <v>3982.5037900000002</v>
      </c>
      <c r="L112" s="1">
        <v>4067.8157940000001</v>
      </c>
      <c r="M112" s="1">
        <v>4042.0538889999998</v>
      </c>
      <c r="N112" s="1">
        <v>4037.774296</v>
      </c>
      <c r="O112" s="1">
        <v>4053.6786179999999</v>
      </c>
    </row>
    <row r="113" spans="1:15" x14ac:dyDescent="0.25">
      <c r="A113" t="s">
        <v>5</v>
      </c>
      <c r="B113" s="1">
        <v>4092.2506400000002</v>
      </c>
      <c r="C113" s="1">
        <v>4450.8354719999998</v>
      </c>
      <c r="D113" s="1">
        <v>4295.0018659999996</v>
      </c>
      <c r="E113" s="1">
        <v>3877.7704650000001</v>
      </c>
      <c r="F113" s="1">
        <v>4222.1214719999998</v>
      </c>
      <c r="G113" s="1">
        <v>4472.5154220000004</v>
      </c>
      <c r="H113" s="1">
        <v>4436.2786889999998</v>
      </c>
      <c r="I113" s="1">
        <v>4547.4540749999996</v>
      </c>
      <c r="J113" s="1">
        <v>4408.2174999999997</v>
      </c>
      <c r="K113" s="1">
        <v>4066.9726340000002</v>
      </c>
      <c r="L113" s="1">
        <v>4201.7770899999996</v>
      </c>
      <c r="M113" s="1">
        <v>4340.8814030000003</v>
      </c>
      <c r="N113" s="1">
        <v>4378.8600049999995</v>
      </c>
      <c r="O113" s="1">
        <v>4288.8103799999999</v>
      </c>
    </row>
    <row r="114" spans="1:15" x14ac:dyDescent="0.25">
      <c r="A114" t="s">
        <v>23</v>
      </c>
      <c r="B114" s="1">
        <v>6644.9886909999996</v>
      </c>
      <c r="C114" s="1">
        <v>6195.4650389999997</v>
      </c>
      <c r="D114" s="1">
        <v>6363.4134679999997</v>
      </c>
      <c r="E114" s="1">
        <v>5743.7545380000001</v>
      </c>
      <c r="F114" s="1">
        <v>5969.7680220000002</v>
      </c>
      <c r="G114" s="1">
        <v>6122.9306200000001</v>
      </c>
      <c r="H114" s="1">
        <v>5889.886598</v>
      </c>
      <c r="I114" s="1">
        <v>5901.6930570000004</v>
      </c>
      <c r="J114" s="1">
        <v>6012.268822</v>
      </c>
      <c r="K114" s="1">
        <v>6124.8427490000004</v>
      </c>
      <c r="L114" s="1">
        <v>6148.3368790000004</v>
      </c>
      <c r="M114" s="1">
        <v>6017.4658870000003</v>
      </c>
      <c r="N114" s="1">
        <v>5994.0770899999998</v>
      </c>
      <c r="O114" s="1">
        <v>6066.2385219999996</v>
      </c>
    </row>
    <row r="115" spans="1:15" x14ac:dyDescent="0.25">
      <c r="A115" t="s">
        <v>24</v>
      </c>
      <c r="B115" s="1">
        <v>5003.6975249999996</v>
      </c>
      <c r="C115" s="1">
        <v>4997.5202159999999</v>
      </c>
      <c r="D115" s="1">
        <v>4936.3585910000002</v>
      </c>
      <c r="E115" s="1">
        <v>4958.8421850000004</v>
      </c>
      <c r="F115" s="1">
        <v>5064.483596</v>
      </c>
      <c r="G115" s="1">
        <v>5173.009626</v>
      </c>
      <c r="H115" s="1">
        <v>4963.4340700000002</v>
      </c>
      <c r="I115" s="1">
        <v>4983.3086050000002</v>
      </c>
      <c r="J115" s="1">
        <v>5098.6515909999998</v>
      </c>
      <c r="K115" s="1">
        <v>5043.4905099999996</v>
      </c>
      <c r="L115" s="1">
        <v>4984.1566339999999</v>
      </c>
      <c r="M115" s="1">
        <v>5033.98056</v>
      </c>
      <c r="N115" s="1">
        <v>5048.5694729999996</v>
      </c>
      <c r="O115" s="1">
        <v>5015.2128240000002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26</v>
      </c>
      <c r="B128" s="8">
        <v>4610.7227615454531</v>
      </c>
      <c r="C128" s="8">
        <v>4626.5735666363626</v>
      </c>
      <c r="D128" s="8">
        <v>4741.0248622727268</v>
      </c>
      <c r="E128" s="8">
        <v>4597.2481539090913</v>
      </c>
      <c r="F128" s="8">
        <v>4654.3800659090912</v>
      </c>
      <c r="G128" s="8">
        <v>4680.9607744545447</v>
      </c>
      <c r="H128" s="8">
        <v>4668.686971727273</v>
      </c>
      <c r="I128" s="8">
        <v>4640.0039620909083</v>
      </c>
      <c r="J128" s="8">
        <v>4675.2061584545454</v>
      </c>
      <c r="K128" s="8">
        <v>4632.5901359090922</v>
      </c>
      <c r="L128" s="8">
        <v>4657.9617148181815</v>
      </c>
      <c r="M128" s="8">
        <v>4644.3580567272729</v>
      </c>
      <c r="N128" s="8">
        <v>4655.606776818182</v>
      </c>
      <c r="O128" s="8">
        <v>4656.0526928181825</v>
      </c>
    </row>
    <row r="129" spans="1:15" x14ac:dyDescent="0.25">
      <c r="A129" t="s">
        <v>4</v>
      </c>
      <c r="B129" s="6">
        <v>1134.6360909205423</v>
      </c>
      <c r="C129" s="6">
        <v>1020.2975299588533</v>
      </c>
      <c r="D129" s="6">
        <v>1075.3527614591339</v>
      </c>
      <c r="E129" s="6">
        <v>990.27725730142583</v>
      </c>
      <c r="F129" s="6">
        <v>1007.9791091878525</v>
      </c>
      <c r="G129" s="6">
        <v>1011.7697221687044</v>
      </c>
      <c r="H129" s="6">
        <v>1009.0135542420534</v>
      </c>
      <c r="I129" s="6">
        <v>997.01290780357056</v>
      </c>
      <c r="J129" s="6">
        <v>1009.3774678283335</v>
      </c>
      <c r="K129" s="6">
        <v>1103.7662546744209</v>
      </c>
      <c r="L129" s="6">
        <v>1028.5594697570527</v>
      </c>
      <c r="M129" s="6">
        <v>1023.9287222378852</v>
      </c>
      <c r="N129" s="6">
        <v>1015.2207346278542</v>
      </c>
      <c r="O129" s="6">
        <v>1018.6977500651692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</row>
    <row r="138" spans="1:15" x14ac:dyDescent="0.25">
      <c r="A138" t="s">
        <v>2</v>
      </c>
      <c r="B138" s="1">
        <v>99.604353000000003</v>
      </c>
      <c r="C138" s="1">
        <v>97.359775999999997</v>
      </c>
      <c r="D138" s="1">
        <v>96.782477</v>
      </c>
      <c r="E138" s="1">
        <v>100.792682</v>
      </c>
      <c r="F138" s="1">
        <v>101.785737</v>
      </c>
      <c r="G138" s="1">
        <v>102.290448</v>
      </c>
      <c r="H138" s="1">
        <v>100.461798</v>
      </c>
      <c r="I138" s="1">
        <v>101.518519</v>
      </c>
      <c r="J138" s="1">
        <v>102.63895100000001</v>
      </c>
      <c r="K138" s="1">
        <v>104.771399</v>
      </c>
      <c r="L138" s="1">
        <v>99.307016000000004</v>
      </c>
      <c r="M138" s="1">
        <v>102.148357</v>
      </c>
      <c r="N138" s="1">
        <v>101.87561100000001</v>
      </c>
      <c r="O138" s="1">
        <v>100.525475</v>
      </c>
    </row>
    <row r="139" spans="1:15" x14ac:dyDescent="0.25">
      <c r="A139" t="s">
        <v>3</v>
      </c>
      <c r="B139" s="1">
        <v>123.857133</v>
      </c>
      <c r="C139" s="1">
        <v>128.02418399999999</v>
      </c>
      <c r="D139" s="1">
        <v>127.337423</v>
      </c>
      <c r="E139" s="1">
        <v>127.60527</v>
      </c>
      <c r="F139" s="1">
        <v>127.73988900000001</v>
      </c>
      <c r="G139" s="1">
        <v>128.05159399999999</v>
      </c>
      <c r="H139" s="1">
        <v>127.22920999999999</v>
      </c>
      <c r="I139" s="1">
        <v>126.719567</v>
      </c>
      <c r="J139" s="1">
        <v>129.406688</v>
      </c>
      <c r="K139" s="1">
        <v>129.02894699999999</v>
      </c>
      <c r="L139" s="1">
        <v>127.225191</v>
      </c>
      <c r="M139" s="1">
        <v>128.33907600000001</v>
      </c>
      <c r="N139" s="1">
        <v>128.04796200000001</v>
      </c>
      <c r="O139" s="1">
        <v>127.620121</v>
      </c>
    </row>
    <row r="140" spans="1:15" x14ac:dyDescent="0.25">
      <c r="A140" t="s">
        <v>25</v>
      </c>
      <c r="B140" s="1">
        <v>101.187679</v>
      </c>
      <c r="C140" s="1">
        <v>100.799187</v>
      </c>
      <c r="D140" s="1">
        <v>104.438177</v>
      </c>
      <c r="E140" s="1">
        <v>106.320154</v>
      </c>
      <c r="F140" s="1">
        <v>102.20686000000001</v>
      </c>
      <c r="G140" s="1">
        <v>101.404522</v>
      </c>
      <c r="H140" s="1">
        <v>99.973144000000005</v>
      </c>
      <c r="I140" s="1">
        <v>98.650398999999993</v>
      </c>
      <c r="J140" s="1">
        <v>99.365863000000004</v>
      </c>
      <c r="K140" s="1">
        <v>98.826211999999998</v>
      </c>
      <c r="L140" s="1">
        <v>103.074842</v>
      </c>
      <c r="M140" s="1">
        <v>98.868407000000005</v>
      </c>
      <c r="N140" s="1">
        <v>99.685428999999999</v>
      </c>
      <c r="O140" s="1">
        <v>101.414721</v>
      </c>
    </row>
    <row r="141" spans="1:15" x14ac:dyDescent="0.25">
      <c r="A141" t="s">
        <v>18</v>
      </c>
      <c r="B141" s="1">
        <v>109.753629</v>
      </c>
      <c r="C141" s="1">
        <v>106.71328</v>
      </c>
      <c r="D141" s="1">
        <v>110.032197</v>
      </c>
      <c r="E141" s="1">
        <v>109.323998</v>
      </c>
      <c r="F141" s="1">
        <v>107.8558</v>
      </c>
      <c r="G141" s="1">
        <v>106.627015</v>
      </c>
      <c r="H141" s="1">
        <v>105.219651</v>
      </c>
      <c r="I141" s="1">
        <v>106.211308</v>
      </c>
      <c r="J141" s="1">
        <v>101.469915</v>
      </c>
      <c r="K141" s="1">
        <v>104.929733</v>
      </c>
      <c r="L141" s="1">
        <v>108.740512</v>
      </c>
      <c r="M141" s="1">
        <v>103.897468</v>
      </c>
      <c r="N141" s="1">
        <v>104.843025</v>
      </c>
      <c r="O141" s="1">
        <v>106.858966</v>
      </c>
    </row>
    <row r="142" spans="1:15" x14ac:dyDescent="0.25">
      <c r="A142" t="s">
        <v>19</v>
      </c>
      <c r="B142" s="1">
        <v>107.858603</v>
      </c>
      <c r="C142" s="1">
        <v>102.314941</v>
      </c>
      <c r="D142" s="1">
        <v>101.89474800000001</v>
      </c>
      <c r="E142" s="1">
        <v>99.938847999999993</v>
      </c>
      <c r="F142" s="1">
        <v>98.673844000000003</v>
      </c>
      <c r="G142" s="1">
        <v>104.153356</v>
      </c>
      <c r="H142" s="1">
        <v>102.42159599999999</v>
      </c>
      <c r="I142" s="1">
        <v>98.258498000000003</v>
      </c>
      <c r="J142" s="1">
        <v>98.303449000000001</v>
      </c>
      <c r="K142" s="1">
        <v>94.140288999999996</v>
      </c>
      <c r="L142" s="1">
        <v>102.146494</v>
      </c>
      <c r="M142" s="1">
        <v>97.097920999999999</v>
      </c>
      <c r="N142" s="1">
        <v>99.676901999999998</v>
      </c>
      <c r="O142" s="1">
        <v>100.936898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20</v>
      </c>
      <c r="B144" s="1">
        <v>118.492811</v>
      </c>
      <c r="C144" s="1">
        <v>115.717354</v>
      </c>
      <c r="D144" s="1">
        <v>115.974215</v>
      </c>
      <c r="E144" s="1">
        <v>113.462666</v>
      </c>
      <c r="F144" s="1">
        <v>120.281983</v>
      </c>
      <c r="G144" s="1">
        <v>113.08660999999999</v>
      </c>
      <c r="H144" s="1">
        <v>115.616778</v>
      </c>
      <c r="I144" s="1">
        <v>119.55873699999999</v>
      </c>
      <c r="J144" s="1">
        <v>117.05458900000001</v>
      </c>
      <c r="K144" s="1">
        <v>116.910938</v>
      </c>
      <c r="L144" s="1">
        <v>116.64009900000001</v>
      </c>
      <c r="M144" s="1">
        <v>117.841421</v>
      </c>
      <c r="N144" s="1">
        <v>116.56694899999999</v>
      </c>
      <c r="O144" s="1">
        <v>116.557104</v>
      </c>
    </row>
    <row r="145" spans="1:15" x14ac:dyDescent="0.25">
      <c r="A145" t="s">
        <v>21</v>
      </c>
      <c r="B145" s="1">
        <v>106.838774</v>
      </c>
      <c r="C145" s="1">
        <v>103.327062</v>
      </c>
      <c r="D145" s="1">
        <v>101.969329</v>
      </c>
      <c r="E145" s="1">
        <v>102.37622500000001</v>
      </c>
      <c r="F145" s="1">
        <v>106.146109</v>
      </c>
      <c r="G145" s="1">
        <v>105.433083</v>
      </c>
      <c r="H145" s="1">
        <v>104.25088100000001</v>
      </c>
      <c r="I145" s="1">
        <v>101.030732</v>
      </c>
      <c r="J145" s="1">
        <v>101.849609</v>
      </c>
      <c r="K145" s="1">
        <v>102.198796</v>
      </c>
      <c r="L145" s="1">
        <v>104.308318</v>
      </c>
      <c r="M145" s="1">
        <v>101.693046</v>
      </c>
      <c r="N145" s="1">
        <v>102.95262</v>
      </c>
      <c r="O145" s="1">
        <v>103.65654000000001</v>
      </c>
    </row>
    <row r="146" spans="1:15" x14ac:dyDescent="0.25">
      <c r="A146" t="s">
        <v>22</v>
      </c>
      <c r="B146" s="1">
        <v>130.95561000000001</v>
      </c>
      <c r="C146" s="1">
        <v>129.89124100000001</v>
      </c>
      <c r="D146" s="1">
        <v>127.51543100000001</v>
      </c>
      <c r="E146" s="1">
        <v>123.209659</v>
      </c>
      <c r="F146" s="1">
        <v>125.48181099999999</v>
      </c>
      <c r="G146" s="1">
        <v>125.931151</v>
      </c>
      <c r="H146" s="1">
        <v>126.217474</v>
      </c>
      <c r="I146" s="1">
        <v>128.58847299999999</v>
      </c>
      <c r="J146" s="1">
        <v>126.176284</v>
      </c>
      <c r="K146" s="1">
        <v>124.622596</v>
      </c>
      <c r="L146" s="1">
        <v>127.603005</v>
      </c>
      <c r="M146" s="1">
        <v>126.76616799999999</v>
      </c>
      <c r="N146" s="1">
        <v>126.477895</v>
      </c>
      <c r="O146" s="1">
        <v>127.073542</v>
      </c>
    </row>
    <row r="147" spans="1:15" x14ac:dyDescent="0.25">
      <c r="A147" t="s">
        <v>5</v>
      </c>
      <c r="B147" s="1">
        <v>112.948048</v>
      </c>
      <c r="C147" s="1">
        <v>116.874489</v>
      </c>
      <c r="D147" s="1">
        <v>116.31149000000001</v>
      </c>
      <c r="E147" s="1">
        <v>116.973539</v>
      </c>
      <c r="F147" s="1">
        <v>116.192786</v>
      </c>
      <c r="G147" s="1">
        <v>114.30176899999999</v>
      </c>
      <c r="H147" s="1">
        <v>113.512389</v>
      </c>
      <c r="I147" s="1">
        <v>114.88029299999999</v>
      </c>
      <c r="J147" s="1">
        <v>114.875907</v>
      </c>
      <c r="K147" s="1">
        <v>114.411783</v>
      </c>
      <c r="L147" s="1">
        <v>116.051417</v>
      </c>
      <c r="M147" s="1">
        <v>114.722661</v>
      </c>
      <c r="N147" s="1">
        <v>114.313666</v>
      </c>
      <c r="O147" s="1">
        <v>115.270762</v>
      </c>
    </row>
    <row r="148" spans="1:15" x14ac:dyDescent="0.25">
      <c r="A148" t="s">
        <v>23</v>
      </c>
      <c r="B148" s="1">
        <v>117.774557</v>
      </c>
      <c r="C148" s="1">
        <v>115.088387</v>
      </c>
      <c r="D148" s="1">
        <v>115.56958299999999</v>
      </c>
      <c r="E148" s="1">
        <v>114.353793</v>
      </c>
      <c r="F148" s="1">
        <v>112.920034</v>
      </c>
      <c r="G148" s="1">
        <v>111.702257</v>
      </c>
      <c r="H148" s="1">
        <v>112.547543</v>
      </c>
      <c r="I148" s="1">
        <v>112.731047</v>
      </c>
      <c r="J148" s="1">
        <v>111.512756</v>
      </c>
      <c r="K148" s="1">
        <v>114.053882</v>
      </c>
      <c r="L148" s="1">
        <v>115.222928</v>
      </c>
      <c r="M148" s="1">
        <v>112.855231</v>
      </c>
      <c r="N148" s="1">
        <v>112.62255</v>
      </c>
      <c r="O148" s="1">
        <v>113.682363</v>
      </c>
    </row>
    <row r="149" spans="1:15" x14ac:dyDescent="0.25">
      <c r="A149" t="s">
        <v>24</v>
      </c>
      <c r="B149" s="1">
        <v>117.956639</v>
      </c>
      <c r="C149" s="1">
        <v>119.064913</v>
      </c>
      <c r="D149" s="1">
        <v>117.788264</v>
      </c>
      <c r="E149" s="1">
        <v>117.678881</v>
      </c>
      <c r="F149" s="1">
        <v>121.780607</v>
      </c>
      <c r="G149" s="1">
        <v>129.273402</v>
      </c>
      <c r="H149" s="1">
        <v>122.229448</v>
      </c>
      <c r="I149" s="1">
        <v>121.657712</v>
      </c>
      <c r="J149" s="1">
        <v>123.3728</v>
      </c>
      <c r="K149" s="1">
        <v>131.745958</v>
      </c>
      <c r="L149" s="1">
        <v>118.971039</v>
      </c>
      <c r="M149" s="1">
        <v>124.590288</v>
      </c>
      <c r="N149" s="1">
        <v>125.220857</v>
      </c>
      <c r="O149" s="1">
        <v>122.04112499999999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6" x14ac:dyDescent="0.25">
      <c r="A162" s="3" t="s">
        <v>26</v>
      </c>
      <c r="B162" s="8">
        <v>113.38434872727271</v>
      </c>
      <c r="C162" s="8">
        <v>112.28861945454545</v>
      </c>
      <c r="D162" s="8">
        <v>112.32848490909092</v>
      </c>
      <c r="E162" s="8">
        <v>112.00324681818182</v>
      </c>
      <c r="F162" s="8">
        <v>112.82413272727271</v>
      </c>
      <c r="G162" s="8">
        <v>112.93229154545453</v>
      </c>
      <c r="H162" s="8">
        <v>111.78908290909091</v>
      </c>
      <c r="I162" s="8">
        <v>111.80048045454545</v>
      </c>
      <c r="J162" s="8">
        <v>111.45698281818183</v>
      </c>
      <c r="K162" s="8">
        <v>112.33095754545455</v>
      </c>
      <c r="L162" s="8">
        <v>112.66280554545455</v>
      </c>
      <c r="M162" s="8">
        <v>111.7109130909091</v>
      </c>
      <c r="N162" s="8">
        <v>112.02576963636365</v>
      </c>
      <c r="O162" s="8">
        <v>112.33069245454544</v>
      </c>
      <c r="P162" s="6"/>
    </row>
    <row r="163" spans="1:16" x14ac:dyDescent="0.25">
      <c r="A163" t="s">
        <v>4</v>
      </c>
      <c r="B163" s="6">
        <v>9.5399293500562283</v>
      </c>
      <c r="C163" s="6">
        <v>10.998859751845274</v>
      </c>
      <c r="D163" s="6">
        <v>10.250679841842233</v>
      </c>
      <c r="E163" s="6">
        <v>9.1485537134496298</v>
      </c>
      <c r="F163" s="6">
        <v>10.168457360440355</v>
      </c>
      <c r="G163" s="6">
        <v>10.42693851309579</v>
      </c>
      <c r="H163" s="6">
        <v>10.146078271559109</v>
      </c>
      <c r="I163" s="6">
        <v>11.319794997028174</v>
      </c>
      <c r="J163" s="6">
        <v>11.458068168232966</v>
      </c>
      <c r="K163" s="6">
        <v>12.501953114291348</v>
      </c>
      <c r="L163" s="6">
        <v>9.8742241904743384</v>
      </c>
      <c r="M163" s="6">
        <v>11.61170780334168</v>
      </c>
      <c r="N163" s="6">
        <v>10.989158097342239</v>
      </c>
      <c r="O163" s="6">
        <v>10.330852676083706</v>
      </c>
      <c r="P163" s="6"/>
    </row>
    <row r="164" spans="1:16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1:16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6"/>
    </row>
    <row r="166" spans="1:16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1:16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1:16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6"/>
    </row>
    <row r="169" spans="1:16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1" spans="1:16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</row>
    <row r="172" spans="1:16" x14ac:dyDescent="0.25">
      <c r="A172" t="s">
        <v>2</v>
      </c>
      <c r="B172" s="1">
        <v>59.004679000000003</v>
      </c>
      <c r="C172" s="1">
        <v>58.442337000000002</v>
      </c>
      <c r="D172" s="1">
        <v>58.628321999999997</v>
      </c>
      <c r="E172" s="1">
        <v>60.428457000000002</v>
      </c>
      <c r="F172" s="1">
        <v>60.878768000000001</v>
      </c>
      <c r="G172" s="1">
        <v>61.539406</v>
      </c>
      <c r="H172" s="1">
        <v>60.463357000000002</v>
      </c>
      <c r="I172" s="1">
        <v>60.680292999999999</v>
      </c>
      <c r="J172" s="1">
        <v>61.838746999999998</v>
      </c>
      <c r="K172" s="1">
        <v>62.868037000000001</v>
      </c>
      <c r="L172" s="1">
        <v>59.448492999999999</v>
      </c>
      <c r="M172" s="1">
        <v>61.385378000000003</v>
      </c>
      <c r="N172" s="1">
        <v>61.192256999999998</v>
      </c>
      <c r="O172" s="1">
        <v>60.269672</v>
      </c>
    </row>
    <row r="173" spans="1:16" x14ac:dyDescent="0.25">
      <c r="A173" t="s">
        <v>3</v>
      </c>
      <c r="B173" s="1">
        <v>83.641954999999996</v>
      </c>
      <c r="C173" s="1">
        <v>86.224052</v>
      </c>
      <c r="D173" s="1">
        <v>86.156524000000005</v>
      </c>
      <c r="E173" s="1">
        <v>87.346230000000006</v>
      </c>
      <c r="F173" s="1">
        <v>86.741710999999995</v>
      </c>
      <c r="G173" s="1">
        <v>87.299136000000004</v>
      </c>
      <c r="H173" s="1">
        <v>86.789570999999995</v>
      </c>
      <c r="I173" s="1">
        <v>86.382217999999995</v>
      </c>
      <c r="J173" s="1">
        <v>87.863614999999996</v>
      </c>
      <c r="K173" s="1">
        <v>87.754620000000003</v>
      </c>
      <c r="L173" s="1">
        <v>86.181790000000007</v>
      </c>
      <c r="M173" s="1">
        <v>87.303403000000003</v>
      </c>
      <c r="N173" s="1">
        <v>87.195465999999996</v>
      </c>
      <c r="O173" s="1">
        <v>86.668353999999994</v>
      </c>
    </row>
    <row r="174" spans="1:16" x14ac:dyDescent="0.25">
      <c r="A174" t="s">
        <v>25</v>
      </c>
      <c r="B174" s="1">
        <v>56.997776000000002</v>
      </c>
      <c r="C174" s="1">
        <v>58.076197000000001</v>
      </c>
      <c r="D174" s="1">
        <v>59.782628000000003</v>
      </c>
      <c r="E174" s="1">
        <v>58.942763999999997</v>
      </c>
      <c r="F174" s="1">
        <v>58.381374000000001</v>
      </c>
      <c r="G174" s="1">
        <v>58.537619999999997</v>
      </c>
      <c r="H174" s="1">
        <v>56.593580000000003</v>
      </c>
      <c r="I174" s="1">
        <v>56.472557000000002</v>
      </c>
      <c r="J174" s="1">
        <v>55.961927000000003</v>
      </c>
      <c r="K174" s="1">
        <v>57.106116999999998</v>
      </c>
      <c r="L174" s="1">
        <v>58.405372999999997</v>
      </c>
      <c r="M174" s="1">
        <v>56.436013000000003</v>
      </c>
      <c r="N174" s="1">
        <v>56.953601999999997</v>
      </c>
      <c r="O174" s="1">
        <v>57.694301000000003</v>
      </c>
    </row>
    <row r="175" spans="1:16" x14ac:dyDescent="0.25">
      <c r="A175" t="s">
        <v>18</v>
      </c>
      <c r="B175" s="1">
        <v>72.865461999999994</v>
      </c>
      <c r="C175" s="1">
        <v>70.405996999999999</v>
      </c>
      <c r="D175" s="1">
        <v>72.461600000000004</v>
      </c>
      <c r="E175" s="1">
        <v>73.231853000000001</v>
      </c>
      <c r="F175" s="1">
        <v>73.390405000000001</v>
      </c>
      <c r="G175" s="1">
        <v>71.876947000000001</v>
      </c>
      <c r="H175" s="1">
        <v>71.431824000000006</v>
      </c>
      <c r="I175" s="1">
        <v>71.519966999999994</v>
      </c>
      <c r="J175" s="1">
        <v>67.801480999999995</v>
      </c>
      <c r="K175" s="1">
        <v>72.539714000000004</v>
      </c>
      <c r="L175" s="1">
        <v>72.466914000000003</v>
      </c>
      <c r="M175" s="1">
        <v>70.408413999999993</v>
      </c>
      <c r="N175" s="1">
        <v>70.962853999999993</v>
      </c>
      <c r="O175" s="1">
        <v>71.740815999999995</v>
      </c>
    </row>
    <row r="176" spans="1:16" x14ac:dyDescent="0.25">
      <c r="A176" t="s">
        <v>19</v>
      </c>
      <c r="B176" s="1">
        <v>71.208516000000003</v>
      </c>
      <c r="C176" s="1">
        <v>67.665947000000003</v>
      </c>
      <c r="D176" s="1">
        <v>67.391050000000007</v>
      </c>
      <c r="E176" s="1">
        <v>66.572158000000002</v>
      </c>
      <c r="F176" s="1">
        <v>65.844611</v>
      </c>
      <c r="G176" s="1">
        <v>67.385485000000003</v>
      </c>
      <c r="H176" s="1">
        <v>67.323555999999996</v>
      </c>
      <c r="I176" s="1">
        <v>65.029415999999998</v>
      </c>
      <c r="J176" s="1">
        <v>64.206388000000004</v>
      </c>
      <c r="K176" s="1">
        <v>63.432867000000002</v>
      </c>
      <c r="L176" s="1">
        <v>67.665397999999996</v>
      </c>
      <c r="M176" s="1">
        <v>64.279319999999998</v>
      </c>
      <c r="N176" s="1">
        <v>65.560654</v>
      </c>
      <c r="O176" s="1">
        <v>66.634502999999995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20</v>
      </c>
      <c r="B178" s="1">
        <v>73.218273999999994</v>
      </c>
      <c r="C178" s="1">
        <v>70.216854999999995</v>
      </c>
      <c r="D178" s="1">
        <v>71.000749999999996</v>
      </c>
      <c r="E178" s="1">
        <v>69.464145000000002</v>
      </c>
      <c r="F178" s="1">
        <v>72.453764000000007</v>
      </c>
      <c r="G178" s="1">
        <v>70.425872999999996</v>
      </c>
      <c r="H178" s="1">
        <v>71.257480000000001</v>
      </c>
      <c r="I178" s="1">
        <v>72.339080999999993</v>
      </c>
      <c r="J178" s="1">
        <v>73.243500999999995</v>
      </c>
      <c r="K178" s="1">
        <v>72.334592000000001</v>
      </c>
      <c r="L178" s="1">
        <v>71.071696000000003</v>
      </c>
      <c r="M178" s="1">
        <v>72.639058000000006</v>
      </c>
      <c r="N178" s="1">
        <v>71.877392999999998</v>
      </c>
      <c r="O178" s="1">
        <v>71.507324999999994</v>
      </c>
    </row>
    <row r="179" spans="1:15" x14ac:dyDescent="0.25">
      <c r="A179" t="s">
        <v>21</v>
      </c>
      <c r="B179" s="1">
        <v>58.409885000000003</v>
      </c>
      <c r="C179" s="1">
        <v>57.806744000000002</v>
      </c>
      <c r="D179" s="1">
        <v>57.984380999999999</v>
      </c>
      <c r="E179" s="1">
        <v>58.437888999999998</v>
      </c>
      <c r="F179" s="1">
        <v>60.784328000000002</v>
      </c>
      <c r="G179" s="1">
        <v>60.168757999999997</v>
      </c>
      <c r="H179" s="1">
        <v>59.095813999999997</v>
      </c>
      <c r="I179" s="1">
        <v>58.319319999999998</v>
      </c>
      <c r="J179" s="1">
        <v>57.878103000000003</v>
      </c>
      <c r="K179" s="1">
        <v>58.161782000000002</v>
      </c>
      <c r="L179" s="1">
        <v>58.807524000000001</v>
      </c>
      <c r="M179" s="1">
        <v>58.119734999999999</v>
      </c>
      <c r="N179" s="1">
        <v>58.724755999999999</v>
      </c>
      <c r="O179" s="1">
        <v>58.767732000000002</v>
      </c>
    </row>
    <row r="180" spans="1:15" x14ac:dyDescent="0.25">
      <c r="A180" t="s">
        <v>22</v>
      </c>
      <c r="B180" s="1">
        <v>84.282084999999995</v>
      </c>
      <c r="C180" s="1">
        <v>83.027919999999995</v>
      </c>
      <c r="D180" s="1">
        <v>81.619062</v>
      </c>
      <c r="E180" s="1">
        <v>80.111208000000005</v>
      </c>
      <c r="F180" s="1">
        <v>81.096162000000007</v>
      </c>
      <c r="G180" s="1">
        <v>81.413560000000004</v>
      </c>
      <c r="H180" s="1">
        <v>81.878153999999995</v>
      </c>
      <c r="I180" s="1">
        <v>83.297077000000002</v>
      </c>
      <c r="J180" s="1">
        <v>80.679875999999993</v>
      </c>
      <c r="K180" s="1">
        <v>80.024349000000001</v>
      </c>
      <c r="L180" s="1">
        <v>82.037705000000003</v>
      </c>
      <c r="M180" s="1">
        <v>81.614239999999995</v>
      </c>
      <c r="N180" s="1">
        <v>81.627414000000002</v>
      </c>
      <c r="O180" s="1">
        <v>81.844627000000003</v>
      </c>
    </row>
    <row r="181" spans="1:15" x14ac:dyDescent="0.25">
      <c r="A181" t="s">
        <v>5</v>
      </c>
      <c r="B181" s="1">
        <v>58.589551999999998</v>
      </c>
      <c r="C181" s="1">
        <v>61.712094999999998</v>
      </c>
      <c r="D181" s="1">
        <v>61.219472000000003</v>
      </c>
      <c r="E181" s="1">
        <v>62.490282000000001</v>
      </c>
      <c r="F181" s="1">
        <v>61.623455999999997</v>
      </c>
      <c r="G181" s="1">
        <v>59.682155000000002</v>
      </c>
      <c r="H181" s="1">
        <v>58.472183999999999</v>
      </c>
      <c r="I181" s="1">
        <v>60.670288999999997</v>
      </c>
      <c r="J181" s="1">
        <v>60.215170000000001</v>
      </c>
      <c r="K181" s="1">
        <v>61.741199999999999</v>
      </c>
      <c r="L181" s="1">
        <v>61.307620999999997</v>
      </c>
      <c r="M181" s="1">
        <v>60.875552999999996</v>
      </c>
      <c r="N181" s="1">
        <v>60.136741999999998</v>
      </c>
      <c r="O181" s="1">
        <v>60.764498000000003</v>
      </c>
    </row>
    <row r="182" spans="1:15" x14ac:dyDescent="0.25">
      <c r="A182" t="s">
        <v>23</v>
      </c>
      <c r="B182" s="1">
        <v>73.262572000000006</v>
      </c>
      <c r="C182" s="1">
        <v>70.881467999999998</v>
      </c>
      <c r="D182" s="1">
        <v>73.305965</v>
      </c>
      <c r="E182" s="1">
        <v>71.578326000000004</v>
      </c>
      <c r="F182" s="1">
        <v>70.377746000000002</v>
      </c>
      <c r="G182" s="1">
        <v>69.596359000000007</v>
      </c>
      <c r="H182" s="1">
        <v>70.737790000000004</v>
      </c>
      <c r="I182" s="1">
        <v>70.794115000000005</v>
      </c>
      <c r="J182" s="1">
        <v>70.727224000000007</v>
      </c>
      <c r="K182" s="1">
        <v>71.609487999999999</v>
      </c>
      <c r="L182" s="1">
        <v>72.020253999999994</v>
      </c>
      <c r="M182" s="1">
        <v>71.134264999999999</v>
      </c>
      <c r="N182" s="1">
        <v>70.801495000000003</v>
      </c>
      <c r="O182" s="1">
        <v>71.281711999999999</v>
      </c>
    </row>
    <row r="183" spans="1:15" x14ac:dyDescent="0.25">
      <c r="A183" t="s">
        <v>24</v>
      </c>
      <c r="B183" s="1">
        <v>67.360219000000001</v>
      </c>
      <c r="C183" s="1">
        <v>67.449161000000004</v>
      </c>
      <c r="D183" s="1">
        <v>66.830078999999998</v>
      </c>
      <c r="E183" s="1">
        <v>66.258421999999996</v>
      </c>
      <c r="F183" s="1">
        <v>67.838102000000006</v>
      </c>
      <c r="G183" s="1">
        <v>72.665676000000005</v>
      </c>
      <c r="H183" s="1">
        <v>67.510363999999996</v>
      </c>
      <c r="I183" s="1">
        <v>68.777816999999999</v>
      </c>
      <c r="J183" s="1">
        <v>69.682500000000005</v>
      </c>
      <c r="K183" s="1">
        <v>72.158332999999999</v>
      </c>
      <c r="L183" s="1">
        <v>67.172796000000005</v>
      </c>
      <c r="M183" s="1">
        <v>69.806516999999999</v>
      </c>
      <c r="N183" s="1">
        <v>70.016124000000005</v>
      </c>
      <c r="O183" s="1">
        <v>68.569519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26</v>
      </c>
      <c r="B196" s="8">
        <v>68.985543181818173</v>
      </c>
      <c r="C196" s="8">
        <v>68.355343000000005</v>
      </c>
      <c r="D196" s="8">
        <v>68.761803</v>
      </c>
      <c r="E196" s="8">
        <v>68.62379399999999</v>
      </c>
      <c r="F196" s="8">
        <v>69.037311545454543</v>
      </c>
      <c r="G196" s="8">
        <v>69.144634090909094</v>
      </c>
      <c r="H196" s="8">
        <v>68.323061272727259</v>
      </c>
      <c r="I196" s="8">
        <v>68.571104545454546</v>
      </c>
      <c r="J196" s="8">
        <v>68.190775636363639</v>
      </c>
      <c r="K196" s="8">
        <v>69.066463545454539</v>
      </c>
      <c r="L196" s="8">
        <v>68.780505818181823</v>
      </c>
      <c r="M196" s="8">
        <v>68.545626909090913</v>
      </c>
      <c r="N196" s="8">
        <v>68.640796090909092</v>
      </c>
      <c r="O196" s="8">
        <v>68.703914454545455</v>
      </c>
    </row>
    <row r="197" spans="1:15" x14ac:dyDescent="0.25">
      <c r="A197" t="s">
        <v>4</v>
      </c>
      <c r="B197" s="6">
        <v>9.8533549210652698</v>
      </c>
      <c r="C197" s="6">
        <v>9.5355002038523775</v>
      </c>
      <c r="D197" s="6">
        <v>9.3230860855727755</v>
      </c>
      <c r="E197" s="6">
        <v>9.0841766967278001</v>
      </c>
      <c r="F197" s="6">
        <v>8.9783029486049273</v>
      </c>
      <c r="G197" s="6">
        <v>9.19439552626039</v>
      </c>
      <c r="H197" s="6">
        <v>9.6543031817106666</v>
      </c>
      <c r="I197" s="6">
        <v>9.7502474791086851</v>
      </c>
      <c r="J197" s="6">
        <v>9.7625226560033234</v>
      </c>
      <c r="K197" s="6">
        <v>9.4544834047247015</v>
      </c>
      <c r="L197" s="6">
        <v>9.2830790243727819</v>
      </c>
      <c r="M197" s="6">
        <v>9.6685179878128089</v>
      </c>
      <c r="N197" s="6">
        <v>9.5265995084479851</v>
      </c>
      <c r="O197" s="6">
        <v>9.3676942294715744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15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</row>
    <row r="206" spans="1:15" x14ac:dyDescent="0.25">
      <c r="A206" t="s">
        <v>2</v>
      </c>
      <c r="B206" s="1">
        <v>40.599674</v>
      </c>
      <c r="C206" s="1">
        <v>38.917439999999999</v>
      </c>
      <c r="D206" s="1">
        <v>38.154155000000003</v>
      </c>
      <c r="E206" s="1">
        <v>40.364224999999998</v>
      </c>
      <c r="F206" s="1">
        <v>40.906968999999997</v>
      </c>
      <c r="G206" s="1">
        <v>40.751041999999998</v>
      </c>
      <c r="H206" s="1">
        <v>39.998441</v>
      </c>
      <c r="I206" s="1">
        <v>40.838225999999999</v>
      </c>
      <c r="J206" s="1">
        <v>40.800203000000003</v>
      </c>
      <c r="K206" s="1">
        <v>41.903362000000001</v>
      </c>
      <c r="L206" s="1">
        <v>39.858524000000003</v>
      </c>
      <c r="M206" s="1">
        <v>40.762979000000001</v>
      </c>
      <c r="N206" s="1">
        <v>40.683354999999999</v>
      </c>
      <c r="O206" s="1">
        <v>40.255803</v>
      </c>
    </row>
    <row r="207" spans="1:15" x14ac:dyDescent="0.25">
      <c r="A207" t="s">
        <v>3</v>
      </c>
      <c r="B207" s="1">
        <v>40.215178000000002</v>
      </c>
      <c r="C207" s="1">
        <v>41.800131</v>
      </c>
      <c r="D207" s="1">
        <v>41.180898999999997</v>
      </c>
      <c r="E207" s="1">
        <v>40.259039999999999</v>
      </c>
      <c r="F207" s="1">
        <v>40.998178000000003</v>
      </c>
      <c r="G207" s="1">
        <v>40.752459000000002</v>
      </c>
      <c r="H207" s="1">
        <v>40.439639</v>
      </c>
      <c r="I207" s="1">
        <v>40.337349000000003</v>
      </c>
      <c r="J207" s="1">
        <v>41.543073999999997</v>
      </c>
      <c r="K207" s="1">
        <v>41.274327999999997</v>
      </c>
      <c r="L207" s="1">
        <v>41.043401000000003</v>
      </c>
      <c r="M207" s="1">
        <v>41.035673000000003</v>
      </c>
      <c r="N207" s="1">
        <v>40.852496000000002</v>
      </c>
      <c r="O207" s="1">
        <v>40.951766999999997</v>
      </c>
    </row>
    <row r="208" spans="1:15" x14ac:dyDescent="0.25">
      <c r="A208" t="s">
        <v>25</v>
      </c>
      <c r="B208" s="1">
        <v>44.189903000000001</v>
      </c>
      <c r="C208" s="1">
        <v>42.722990000000003</v>
      </c>
      <c r="D208" s="1">
        <v>44.655549000000001</v>
      </c>
      <c r="E208" s="1">
        <v>47.377389999999998</v>
      </c>
      <c r="F208" s="1">
        <v>43.825485</v>
      </c>
      <c r="G208" s="1">
        <v>42.866902000000003</v>
      </c>
      <c r="H208" s="1">
        <v>43.379564000000002</v>
      </c>
      <c r="I208" s="1">
        <v>42.177841000000001</v>
      </c>
      <c r="J208" s="1">
        <v>43.403934999999997</v>
      </c>
      <c r="K208" s="1">
        <v>41.720095000000001</v>
      </c>
      <c r="L208" s="1">
        <v>44.669468999999999</v>
      </c>
      <c r="M208" s="1">
        <v>42.432394000000002</v>
      </c>
      <c r="N208" s="1">
        <v>42.731827000000003</v>
      </c>
      <c r="O208" s="1">
        <v>43.720419999999997</v>
      </c>
    </row>
    <row r="209" spans="1:15" x14ac:dyDescent="0.25">
      <c r="A209" t="s">
        <v>18</v>
      </c>
      <c r="B209" s="1">
        <v>36.888167000000003</v>
      </c>
      <c r="C209" s="1">
        <v>36.307282000000001</v>
      </c>
      <c r="D209" s="1">
        <v>37.570596999999999</v>
      </c>
      <c r="E209" s="1">
        <v>36.092145000000002</v>
      </c>
      <c r="F209" s="1">
        <v>34.465394000000003</v>
      </c>
      <c r="G209" s="1">
        <v>34.750067999999999</v>
      </c>
      <c r="H209" s="1">
        <v>33.787827</v>
      </c>
      <c r="I209" s="1">
        <v>34.691341000000001</v>
      </c>
      <c r="J209" s="1">
        <v>33.668433</v>
      </c>
      <c r="K209" s="1">
        <v>32.390019000000002</v>
      </c>
      <c r="L209" s="1">
        <v>36.273598</v>
      </c>
      <c r="M209" s="1">
        <v>33.489054000000003</v>
      </c>
      <c r="N209" s="1">
        <v>33.88017</v>
      </c>
      <c r="O209" s="1">
        <v>35.11815</v>
      </c>
    </row>
    <row r="210" spans="1:15" x14ac:dyDescent="0.25">
      <c r="A210" t="s">
        <v>19</v>
      </c>
      <c r="B210" s="1">
        <v>36.650086999999999</v>
      </c>
      <c r="C210" s="1">
        <v>34.648994000000002</v>
      </c>
      <c r="D210" s="1">
        <v>34.503698</v>
      </c>
      <c r="E210" s="1">
        <v>33.366689999999998</v>
      </c>
      <c r="F210" s="1">
        <v>32.829233000000002</v>
      </c>
      <c r="G210" s="1">
        <v>36.767871</v>
      </c>
      <c r="H210" s="1">
        <v>35.098039999999997</v>
      </c>
      <c r="I210" s="1">
        <v>33.229081999999998</v>
      </c>
      <c r="J210" s="1">
        <v>34.097060999999997</v>
      </c>
      <c r="K210" s="1">
        <v>30.707422000000001</v>
      </c>
      <c r="L210" s="1">
        <v>34.481095000000003</v>
      </c>
      <c r="M210" s="1">
        <v>32.818600000000004</v>
      </c>
      <c r="N210" s="1">
        <v>34.116247999999999</v>
      </c>
      <c r="O210" s="1">
        <v>34.302394999999997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20</v>
      </c>
      <c r="B212" s="1">
        <v>45.274537000000002</v>
      </c>
      <c r="C212" s="1">
        <v>45.500500000000002</v>
      </c>
      <c r="D212" s="1">
        <v>44.973464999999997</v>
      </c>
      <c r="E212" s="1">
        <v>43.998520999999997</v>
      </c>
      <c r="F212" s="1">
        <v>47.828218999999997</v>
      </c>
      <c r="G212" s="1">
        <v>42.660738000000002</v>
      </c>
      <c r="H212" s="1">
        <v>44.359299</v>
      </c>
      <c r="I212" s="1">
        <v>47.219656000000001</v>
      </c>
      <c r="J212" s="1">
        <v>43.811087999999998</v>
      </c>
      <c r="K212" s="1">
        <v>44.576346999999998</v>
      </c>
      <c r="L212" s="1">
        <v>45.568403000000004</v>
      </c>
      <c r="M212" s="1">
        <v>45.202364000000003</v>
      </c>
      <c r="N212" s="1">
        <v>44.689556000000003</v>
      </c>
      <c r="O212" s="1">
        <v>45.049779000000001</v>
      </c>
    </row>
    <row r="213" spans="1:15" x14ac:dyDescent="0.25">
      <c r="A213" t="s">
        <v>21</v>
      </c>
      <c r="B213" s="1">
        <v>48.428888999999998</v>
      </c>
      <c r="C213" s="1">
        <v>45.520319000000001</v>
      </c>
      <c r="D213" s="1">
        <v>43.984946999999998</v>
      </c>
      <c r="E213" s="1">
        <v>43.938336</v>
      </c>
      <c r="F213" s="1">
        <v>45.361781999999998</v>
      </c>
      <c r="G213" s="1">
        <v>45.264324999999999</v>
      </c>
      <c r="H213" s="1">
        <v>45.155067000000003</v>
      </c>
      <c r="I213" s="1">
        <v>42.711412000000003</v>
      </c>
      <c r="J213" s="1">
        <v>43.971505999999998</v>
      </c>
      <c r="K213" s="1">
        <v>44.037013999999999</v>
      </c>
      <c r="L213" s="1">
        <v>45.500793000000002</v>
      </c>
      <c r="M213" s="1">
        <v>43.573310999999997</v>
      </c>
      <c r="N213" s="1">
        <v>44.227865000000001</v>
      </c>
      <c r="O213" s="1">
        <v>44.888807999999997</v>
      </c>
    </row>
    <row r="214" spans="1:15" x14ac:dyDescent="0.25">
      <c r="A214" t="s">
        <v>22</v>
      </c>
      <c r="B214" s="1">
        <v>46.673524999999998</v>
      </c>
      <c r="C214" s="1">
        <v>46.863320000000002</v>
      </c>
      <c r="D214" s="1">
        <v>45.896369</v>
      </c>
      <c r="E214" s="1">
        <v>43.098452000000002</v>
      </c>
      <c r="F214" s="1">
        <v>44.385649999999998</v>
      </c>
      <c r="G214" s="1">
        <v>44.517591000000003</v>
      </c>
      <c r="H214" s="1">
        <v>44.339320000000001</v>
      </c>
      <c r="I214" s="1">
        <v>45.291395999999999</v>
      </c>
      <c r="J214" s="1">
        <v>45.496408000000002</v>
      </c>
      <c r="K214" s="1">
        <v>44.598247000000001</v>
      </c>
      <c r="L214" s="1">
        <v>45.565300000000001</v>
      </c>
      <c r="M214" s="1">
        <v>45.151927999999998</v>
      </c>
      <c r="N214" s="1">
        <v>44.850481000000002</v>
      </c>
      <c r="O214" s="1">
        <v>45.228915000000001</v>
      </c>
    </row>
    <row r="215" spans="1:15" x14ac:dyDescent="0.25">
      <c r="A215" t="s">
        <v>5</v>
      </c>
      <c r="B215" s="1">
        <v>54.358497</v>
      </c>
      <c r="C215" s="1">
        <v>55.162393000000002</v>
      </c>
      <c r="D215" s="1">
        <v>55.092019000000001</v>
      </c>
      <c r="E215" s="1">
        <v>54.483257000000002</v>
      </c>
      <c r="F215" s="1">
        <v>54.569330999999998</v>
      </c>
      <c r="G215" s="1">
        <v>54.619615000000003</v>
      </c>
      <c r="H215" s="1">
        <v>55.040204000000003</v>
      </c>
      <c r="I215" s="1">
        <v>54.210005000000002</v>
      </c>
      <c r="J215" s="1">
        <v>54.660736</v>
      </c>
      <c r="K215" s="1">
        <v>52.670583000000001</v>
      </c>
      <c r="L215" s="1">
        <v>54.743796000000003</v>
      </c>
      <c r="M215" s="1">
        <v>53.847107999999999</v>
      </c>
      <c r="N215" s="1">
        <v>54.176924</v>
      </c>
      <c r="O215" s="1">
        <v>54.506264000000002</v>
      </c>
    </row>
    <row r="216" spans="1:15" x14ac:dyDescent="0.25">
      <c r="A216" t="s">
        <v>23</v>
      </c>
      <c r="B216" s="1">
        <v>44.511985000000003</v>
      </c>
      <c r="C216" s="1">
        <v>44.206918999999999</v>
      </c>
      <c r="D216" s="1">
        <v>42.263617000000004</v>
      </c>
      <c r="E216" s="1">
        <v>42.775466999999999</v>
      </c>
      <c r="F216" s="1">
        <v>42.542288999999997</v>
      </c>
      <c r="G216" s="1">
        <v>42.105898000000003</v>
      </c>
      <c r="H216" s="1">
        <v>41.809753000000001</v>
      </c>
      <c r="I216" s="1">
        <v>41.936931999999999</v>
      </c>
      <c r="J216" s="1">
        <v>40.785532000000003</v>
      </c>
      <c r="K216" s="1">
        <v>42.444394000000003</v>
      </c>
      <c r="L216" s="1">
        <v>43.202674999999999</v>
      </c>
      <c r="M216" s="1">
        <v>41.720965999999997</v>
      </c>
      <c r="N216" s="1">
        <v>41.821055000000001</v>
      </c>
      <c r="O216" s="1">
        <v>42.400651000000003</v>
      </c>
    </row>
    <row r="217" spans="1:15" x14ac:dyDescent="0.25">
      <c r="A217" t="s">
        <v>24</v>
      </c>
      <c r="B217" s="1">
        <v>50.596420000000002</v>
      </c>
      <c r="C217" s="1">
        <v>51.615752000000001</v>
      </c>
      <c r="D217" s="1">
        <v>50.958185</v>
      </c>
      <c r="E217" s="1">
        <v>51.420459000000001</v>
      </c>
      <c r="F217" s="1">
        <v>53.942506000000002</v>
      </c>
      <c r="G217" s="1">
        <v>56.607726</v>
      </c>
      <c r="H217" s="1">
        <v>54.719084000000002</v>
      </c>
      <c r="I217" s="1">
        <v>52.879894</v>
      </c>
      <c r="J217" s="1">
        <v>53.690300000000001</v>
      </c>
      <c r="K217" s="1">
        <v>59.587625000000003</v>
      </c>
      <c r="L217" s="1">
        <v>51.798243999999997</v>
      </c>
      <c r="M217" s="1">
        <v>54.783771000000002</v>
      </c>
      <c r="N217" s="1">
        <v>55.204732999999997</v>
      </c>
      <c r="O217" s="1">
        <v>53.471606999999999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5" x14ac:dyDescent="0.25">
      <c r="A230" s="3" t="s">
        <v>26</v>
      </c>
      <c r="B230" s="8">
        <v>44.39880563636364</v>
      </c>
      <c r="C230" s="8">
        <v>43.933276363636359</v>
      </c>
      <c r="D230" s="8">
        <v>43.56668181818182</v>
      </c>
      <c r="E230" s="8">
        <v>43.379452909090908</v>
      </c>
      <c r="F230" s="8">
        <v>43.786821454545446</v>
      </c>
      <c r="G230" s="8">
        <v>43.787657727272737</v>
      </c>
      <c r="H230" s="8">
        <v>43.466021636363635</v>
      </c>
      <c r="I230" s="8">
        <v>43.229375818181822</v>
      </c>
      <c r="J230" s="8">
        <v>43.266206909090904</v>
      </c>
      <c r="K230" s="8">
        <v>43.264494181818186</v>
      </c>
      <c r="L230" s="8">
        <v>43.882299818181821</v>
      </c>
      <c r="M230" s="8">
        <v>43.165286181818175</v>
      </c>
      <c r="N230" s="8">
        <v>43.384973636363632</v>
      </c>
      <c r="O230" s="8">
        <v>43.626778090909085</v>
      </c>
    </row>
    <row r="231" spans="1:15" x14ac:dyDescent="0.25">
      <c r="A231" t="s">
        <v>4</v>
      </c>
      <c r="B231" s="6">
        <v>5.5518791943199339</v>
      </c>
      <c r="C231" s="6">
        <v>6.1178086623313011</v>
      </c>
      <c r="D231" s="6">
        <v>5.9246170188298102</v>
      </c>
      <c r="E231" s="6">
        <v>6.1421816566145315</v>
      </c>
      <c r="F231" s="6">
        <v>6.8055170564611638</v>
      </c>
      <c r="G231" s="6">
        <v>6.6236980065361148</v>
      </c>
      <c r="H231" s="6">
        <v>6.7277853325091685</v>
      </c>
      <c r="I231" s="6">
        <v>6.510842773069454</v>
      </c>
      <c r="J231" s="6">
        <v>6.6005964058876367</v>
      </c>
      <c r="K231" s="6">
        <v>8.023846929478978</v>
      </c>
      <c r="L231" s="6">
        <v>6.0044638750616564</v>
      </c>
      <c r="M231" s="6">
        <v>6.8626986736144016</v>
      </c>
      <c r="N231" s="6">
        <v>6.7347473022048199</v>
      </c>
      <c r="O231" s="6">
        <v>6.331196960411372</v>
      </c>
    </row>
    <row r="232" spans="1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15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52</v>
      </c>
      <c r="O239" s="4" t="s">
        <v>17</v>
      </c>
    </row>
    <row r="240" spans="1:15" x14ac:dyDescent="0.25">
      <c r="A240" t="s">
        <v>2</v>
      </c>
      <c r="B240" s="1">
        <v>71.184580999999994</v>
      </c>
      <c r="C240" s="1">
        <v>70.117569000000003</v>
      </c>
      <c r="D240" s="1">
        <v>70.074568999999997</v>
      </c>
      <c r="E240" s="1">
        <v>72.537724999999995</v>
      </c>
      <c r="F240" s="1">
        <v>73.150858999999997</v>
      </c>
      <c r="G240" s="1">
        <v>73.764718999999999</v>
      </c>
      <c r="H240" s="1">
        <v>72.462889000000004</v>
      </c>
      <c r="I240" s="1">
        <v>72.931760999999995</v>
      </c>
      <c r="J240" s="1">
        <v>74.078807999999995</v>
      </c>
      <c r="K240" s="1">
        <v>75.439044999999993</v>
      </c>
      <c r="L240" s="1">
        <v>71.406049999999993</v>
      </c>
      <c r="M240" s="1">
        <v>73.614272</v>
      </c>
      <c r="N240" s="1">
        <v>73.397262999999995</v>
      </c>
      <c r="O240" s="1">
        <v>72.346412999999998</v>
      </c>
    </row>
    <row r="241" spans="1:15" x14ac:dyDescent="0.25">
      <c r="A241" t="s">
        <v>3</v>
      </c>
      <c r="B241" s="1">
        <v>95.706507999999999</v>
      </c>
      <c r="C241" s="1">
        <v>98.764092000000005</v>
      </c>
      <c r="D241" s="1">
        <v>98.510794000000004</v>
      </c>
      <c r="E241" s="1">
        <v>99.423941999999997</v>
      </c>
      <c r="F241" s="1">
        <v>99.041163999999995</v>
      </c>
      <c r="G241" s="1">
        <v>99.524872999999999</v>
      </c>
      <c r="H241" s="1">
        <v>98.921463000000003</v>
      </c>
      <c r="I241" s="1">
        <v>98.483422000000004</v>
      </c>
      <c r="J241" s="1">
        <v>100.326537</v>
      </c>
      <c r="K241" s="1">
        <v>100.13691799999999</v>
      </c>
      <c r="L241" s="1">
        <v>98.494810000000001</v>
      </c>
      <c r="M241" s="1">
        <v>99.614104999999995</v>
      </c>
      <c r="N241" s="1">
        <v>99.451215000000005</v>
      </c>
      <c r="O241" s="1">
        <v>98.953884000000002</v>
      </c>
    </row>
    <row r="242" spans="1:15" x14ac:dyDescent="0.25">
      <c r="A242" t="s">
        <v>25</v>
      </c>
      <c r="B242" s="1">
        <v>70.254746999999995</v>
      </c>
      <c r="C242" s="1">
        <v>70.893094000000005</v>
      </c>
      <c r="D242" s="1">
        <v>73.179293000000001</v>
      </c>
      <c r="E242" s="1">
        <v>73.155980999999997</v>
      </c>
      <c r="F242" s="1">
        <v>71.529020000000003</v>
      </c>
      <c r="G242" s="1">
        <v>71.397690999999995</v>
      </c>
      <c r="H242" s="1">
        <v>69.607449000000003</v>
      </c>
      <c r="I242" s="1">
        <v>69.125910000000005</v>
      </c>
      <c r="J242" s="1">
        <v>68.983108000000001</v>
      </c>
      <c r="K242" s="1">
        <v>69.622146000000001</v>
      </c>
      <c r="L242" s="1">
        <v>71.806213</v>
      </c>
      <c r="M242" s="1">
        <v>69.165730999999994</v>
      </c>
      <c r="N242" s="1">
        <v>69.773150000000001</v>
      </c>
      <c r="O242" s="1">
        <v>70.810427000000004</v>
      </c>
    </row>
    <row r="243" spans="1:15" x14ac:dyDescent="0.25">
      <c r="A243" t="s">
        <v>18</v>
      </c>
      <c r="B243" s="1">
        <v>83.931912999999994</v>
      </c>
      <c r="C243" s="1">
        <v>81.298181999999997</v>
      </c>
      <c r="D243" s="1">
        <v>83.732778999999994</v>
      </c>
      <c r="E243" s="1">
        <v>84.059496999999993</v>
      </c>
      <c r="F243" s="1">
        <v>83.730024</v>
      </c>
      <c r="G243" s="1">
        <v>82.301968000000002</v>
      </c>
      <c r="H243" s="1">
        <v>81.568172000000004</v>
      </c>
      <c r="I243" s="1">
        <v>81.927368999999999</v>
      </c>
      <c r="J243" s="1">
        <v>77.902011000000002</v>
      </c>
      <c r="K243" s="1">
        <v>82.256720000000001</v>
      </c>
      <c r="L243" s="1">
        <v>83.348992999999993</v>
      </c>
      <c r="M243" s="1">
        <v>80.455129999999997</v>
      </c>
      <c r="N243" s="1">
        <v>81.126904999999994</v>
      </c>
      <c r="O243" s="1">
        <v>82.276261000000005</v>
      </c>
    </row>
    <row r="244" spans="1:15" x14ac:dyDescent="0.25">
      <c r="A244" t="s">
        <v>19</v>
      </c>
      <c r="B244" s="1">
        <v>82.203541999999999</v>
      </c>
      <c r="C244" s="1">
        <v>78.060644999999994</v>
      </c>
      <c r="D244" s="1">
        <v>77.742159000000001</v>
      </c>
      <c r="E244" s="1">
        <v>76.582165000000003</v>
      </c>
      <c r="F244" s="1">
        <v>75.693380000000005</v>
      </c>
      <c r="G244" s="1">
        <v>78.415846000000002</v>
      </c>
      <c r="H244" s="1">
        <v>77.852968000000004</v>
      </c>
      <c r="I244" s="1">
        <v>74.998140000000006</v>
      </c>
      <c r="J244" s="1">
        <v>74.435506000000004</v>
      </c>
      <c r="K244" s="1">
        <v>72.645093000000003</v>
      </c>
      <c r="L244" s="1">
        <v>78.009726999999998</v>
      </c>
      <c r="M244" s="1">
        <v>74.124899999999997</v>
      </c>
      <c r="N244" s="1">
        <v>75.795528000000004</v>
      </c>
      <c r="O244" s="1">
        <v>76.925220999999993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20</v>
      </c>
      <c r="B246" s="1">
        <v>86.800635</v>
      </c>
      <c r="C246" s="1">
        <v>83.867005000000006</v>
      </c>
      <c r="D246" s="1">
        <v>84.492789000000002</v>
      </c>
      <c r="E246" s="1">
        <v>82.663702000000001</v>
      </c>
      <c r="F246" s="1">
        <v>86.802229999999994</v>
      </c>
      <c r="G246" s="1">
        <v>83.224093999999994</v>
      </c>
      <c r="H246" s="1">
        <v>84.565269000000001</v>
      </c>
      <c r="I246" s="1">
        <v>86.504977999999994</v>
      </c>
      <c r="J246" s="1">
        <v>86.386826999999997</v>
      </c>
      <c r="K246" s="1">
        <v>85.707496000000006</v>
      </c>
      <c r="L246" s="1">
        <v>84.742216999999997</v>
      </c>
      <c r="M246" s="1">
        <v>86.199766999999994</v>
      </c>
      <c r="N246" s="1">
        <v>85.284259000000006</v>
      </c>
      <c r="O246" s="1">
        <v>85.022259000000005</v>
      </c>
    </row>
    <row r="247" spans="1:15" x14ac:dyDescent="0.25">
      <c r="A247" t="s">
        <v>21</v>
      </c>
      <c r="B247" s="1">
        <v>72.938552000000001</v>
      </c>
      <c r="C247" s="1">
        <v>71.462839000000002</v>
      </c>
      <c r="D247" s="1">
        <v>71.179866000000004</v>
      </c>
      <c r="E247" s="1">
        <v>71.619389999999996</v>
      </c>
      <c r="F247" s="1">
        <v>74.392861999999994</v>
      </c>
      <c r="G247" s="1">
        <v>73.748056000000005</v>
      </c>
      <c r="H247" s="1">
        <v>72.642334000000005</v>
      </c>
      <c r="I247" s="1">
        <v>71.132744000000002</v>
      </c>
      <c r="J247" s="1">
        <v>71.069554999999994</v>
      </c>
      <c r="K247" s="1">
        <v>71.372885999999994</v>
      </c>
      <c r="L247" s="1">
        <v>72.457762000000002</v>
      </c>
      <c r="M247" s="1">
        <v>71.191727999999998</v>
      </c>
      <c r="N247" s="1">
        <v>71.993115000000003</v>
      </c>
      <c r="O247" s="1">
        <v>72.234374000000003</v>
      </c>
    </row>
    <row r="248" spans="1:15" x14ac:dyDescent="0.25">
      <c r="A248" t="s">
        <v>22</v>
      </c>
      <c r="B248" s="1">
        <v>98.284142000000003</v>
      </c>
      <c r="C248" s="1">
        <v>97.086917</v>
      </c>
      <c r="D248" s="1">
        <v>95.387972000000005</v>
      </c>
      <c r="E248" s="1">
        <v>93.040743000000006</v>
      </c>
      <c r="F248" s="1">
        <v>94.411856999999998</v>
      </c>
      <c r="G248" s="1">
        <v>94.768838000000002</v>
      </c>
      <c r="H248" s="1">
        <v>95.179950000000005</v>
      </c>
      <c r="I248" s="1">
        <v>96.884495999999999</v>
      </c>
      <c r="J248" s="1">
        <v>94.328798000000006</v>
      </c>
      <c r="K248" s="1">
        <v>93.403823000000003</v>
      </c>
      <c r="L248" s="1">
        <v>95.707295000000002</v>
      </c>
      <c r="M248" s="1">
        <v>95.159818999999999</v>
      </c>
      <c r="N248" s="1">
        <v>95.082558000000006</v>
      </c>
      <c r="O248" s="1">
        <v>95.413301000000004</v>
      </c>
    </row>
    <row r="249" spans="1:15" x14ac:dyDescent="0.25">
      <c r="A249" t="s">
        <v>5</v>
      </c>
      <c r="B249" s="1">
        <v>74.897101000000006</v>
      </c>
      <c r="C249" s="1">
        <v>78.260812999999999</v>
      </c>
      <c r="D249" s="1">
        <v>77.747077000000004</v>
      </c>
      <c r="E249" s="1">
        <v>78.835258999999994</v>
      </c>
      <c r="F249" s="1">
        <v>77.994254999999995</v>
      </c>
      <c r="G249" s="1">
        <v>76.068038999999999</v>
      </c>
      <c r="H249" s="1">
        <v>74.984245999999999</v>
      </c>
      <c r="I249" s="1">
        <v>76.93329</v>
      </c>
      <c r="J249" s="1">
        <v>76.613390999999993</v>
      </c>
      <c r="K249" s="1">
        <v>77.542375000000007</v>
      </c>
      <c r="L249" s="1">
        <v>77.730760000000004</v>
      </c>
      <c r="M249" s="1">
        <v>77.029685000000001</v>
      </c>
      <c r="N249" s="1">
        <v>76.389819000000003</v>
      </c>
      <c r="O249" s="1">
        <v>77.116377</v>
      </c>
    </row>
    <row r="250" spans="1:15" x14ac:dyDescent="0.25">
      <c r="A250" t="s">
        <v>23</v>
      </c>
      <c r="B250" s="1">
        <v>86.616168000000002</v>
      </c>
      <c r="C250" s="1">
        <v>84.143544000000006</v>
      </c>
      <c r="D250" s="1">
        <v>85.985050000000001</v>
      </c>
      <c r="E250" s="1">
        <v>84.410966000000002</v>
      </c>
      <c r="F250" s="1">
        <v>83.140432000000004</v>
      </c>
      <c r="G250" s="1">
        <v>82.228128999999996</v>
      </c>
      <c r="H250" s="1">
        <v>83.280715999999998</v>
      </c>
      <c r="I250" s="1">
        <v>83.375193999999993</v>
      </c>
      <c r="J250" s="1">
        <v>82.962884000000003</v>
      </c>
      <c r="K250" s="1">
        <v>84.342805999999996</v>
      </c>
      <c r="L250" s="1">
        <v>84.981055999999995</v>
      </c>
      <c r="M250" s="1">
        <v>83.650554999999997</v>
      </c>
      <c r="N250" s="1">
        <v>83.347810999999993</v>
      </c>
      <c r="O250" s="1">
        <v>84.001907000000003</v>
      </c>
    </row>
    <row r="251" spans="1:15" x14ac:dyDescent="0.25">
      <c r="A251" t="s">
        <v>24</v>
      </c>
      <c r="B251" s="1">
        <v>82.539145000000005</v>
      </c>
      <c r="C251" s="1">
        <v>82.933886999999999</v>
      </c>
      <c r="D251" s="1">
        <v>82.117534000000006</v>
      </c>
      <c r="E251" s="1">
        <v>81.684560000000005</v>
      </c>
      <c r="F251" s="1">
        <v>84.020853000000002</v>
      </c>
      <c r="G251" s="1">
        <v>89.647993999999997</v>
      </c>
      <c r="H251" s="1">
        <v>83.926089000000005</v>
      </c>
      <c r="I251" s="1">
        <v>84.641785999999996</v>
      </c>
      <c r="J251" s="1">
        <v>85.789590000000004</v>
      </c>
      <c r="K251" s="1">
        <v>90.034620000000004</v>
      </c>
      <c r="L251" s="1">
        <v>82.712269000000006</v>
      </c>
      <c r="M251" s="1">
        <v>86.241647999999998</v>
      </c>
      <c r="N251" s="1">
        <v>86.577544000000003</v>
      </c>
      <c r="O251" s="1">
        <v>84.611001000000002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26</v>
      </c>
      <c r="B264" s="8">
        <v>82.305184909090912</v>
      </c>
      <c r="C264" s="8">
        <v>81.535326090909095</v>
      </c>
      <c r="D264" s="8">
        <v>81.831807454545455</v>
      </c>
      <c r="E264" s="8">
        <v>81.637630000000001</v>
      </c>
      <c r="F264" s="8">
        <v>82.173357818181827</v>
      </c>
      <c r="G264" s="8">
        <v>82.280931545454536</v>
      </c>
      <c r="H264" s="8">
        <v>81.362867727272729</v>
      </c>
      <c r="I264" s="8">
        <v>81.539917272727294</v>
      </c>
      <c r="J264" s="8">
        <v>81.170637727272734</v>
      </c>
      <c r="K264" s="8">
        <v>82.045811636363638</v>
      </c>
      <c r="L264" s="8">
        <v>81.945195636363636</v>
      </c>
      <c r="M264" s="8">
        <v>81.495212727272715</v>
      </c>
      <c r="N264" s="8">
        <v>81.656287909090892</v>
      </c>
      <c r="O264" s="8">
        <v>81.791947727272728</v>
      </c>
    </row>
    <row r="265" spans="1:15" x14ac:dyDescent="0.25">
      <c r="A265" t="s">
        <v>4</v>
      </c>
      <c r="B265" s="6">
        <v>9.4229607569934828</v>
      </c>
      <c r="C265" s="6">
        <v>9.5958700148190541</v>
      </c>
      <c r="D265" s="6">
        <v>9.2193087314137934</v>
      </c>
      <c r="E265" s="6">
        <v>8.6574737782707984</v>
      </c>
      <c r="F265" s="6">
        <v>8.8158971544897415</v>
      </c>
      <c r="G265" s="6">
        <v>9.0872845547512604</v>
      </c>
      <c r="H265" s="6">
        <v>9.3070683356894435</v>
      </c>
      <c r="I265" s="6">
        <v>9.8023633738059104</v>
      </c>
      <c r="J265" s="6">
        <v>9.8464073439736239</v>
      </c>
      <c r="K265" s="6">
        <v>9.7949213155584687</v>
      </c>
      <c r="L265" s="6">
        <v>9.0554805366108937</v>
      </c>
      <c r="M265" s="6">
        <v>9.7977245541537883</v>
      </c>
      <c r="N265" s="6">
        <v>9.499095547861403</v>
      </c>
      <c r="O265" s="6">
        <v>9.2210568982062906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52</v>
      </c>
      <c r="O273" s="4" t="s">
        <v>17</v>
      </c>
    </row>
    <row r="274" spans="1:15" x14ac:dyDescent="0.25">
      <c r="A274" t="s">
        <v>2</v>
      </c>
      <c r="B274" s="1">
        <v>21.105370000000001</v>
      </c>
      <c r="C274" s="1">
        <v>21.606114000000002</v>
      </c>
      <c r="D274" s="1">
        <v>22.163592000000001</v>
      </c>
      <c r="E274" s="1">
        <v>22.804777000000001</v>
      </c>
      <c r="F274" s="1">
        <v>22.770954</v>
      </c>
      <c r="G274" s="1">
        <v>23.527723999999999</v>
      </c>
      <c r="H274" s="1">
        <v>23.060358000000001</v>
      </c>
      <c r="I274" s="1">
        <v>23.469344</v>
      </c>
      <c r="J274" s="1">
        <v>23.738043000000001</v>
      </c>
      <c r="K274" s="1">
        <v>23.806623999999999</v>
      </c>
      <c r="L274" s="1">
        <v>22.012992000000001</v>
      </c>
      <c r="M274" s="1">
        <v>23.547492999999999</v>
      </c>
      <c r="N274" s="1">
        <v>23.410696999999999</v>
      </c>
      <c r="O274" s="1">
        <v>22.65588</v>
      </c>
    </row>
    <row r="275" spans="1:15" x14ac:dyDescent="0.25">
      <c r="A275" t="s">
        <v>3</v>
      </c>
      <c r="B275" s="1">
        <v>15.250648999999999</v>
      </c>
      <c r="C275" s="1">
        <v>15.68596</v>
      </c>
      <c r="D275" s="1">
        <v>15.717221</v>
      </c>
      <c r="E275" s="1">
        <v>16.418154000000001</v>
      </c>
      <c r="F275" s="1">
        <v>16.405172</v>
      </c>
      <c r="G275" s="1">
        <v>16.036435000000001</v>
      </c>
      <c r="H275" s="1">
        <v>15.647209999999999</v>
      </c>
      <c r="I275" s="1">
        <v>16.109938</v>
      </c>
      <c r="J275" s="1">
        <v>16.157606000000001</v>
      </c>
      <c r="K275" s="1">
        <v>14.894463</v>
      </c>
      <c r="L275" s="1">
        <v>15.836963000000001</v>
      </c>
      <c r="M275" s="1">
        <v>15.97588</v>
      </c>
      <c r="N275" s="1">
        <v>15.893459999999999</v>
      </c>
      <c r="O275" s="1">
        <v>15.860389</v>
      </c>
    </row>
    <row r="276" spans="1:15" x14ac:dyDescent="0.25">
      <c r="A276" t="s">
        <v>25</v>
      </c>
      <c r="B276" s="1">
        <v>17.082424</v>
      </c>
      <c r="C276" s="1">
        <v>16.456181000000001</v>
      </c>
      <c r="D276" s="1">
        <v>16.045559000000001</v>
      </c>
      <c r="E276" s="1">
        <v>15.244773</v>
      </c>
      <c r="F276" s="1">
        <v>15.951762</v>
      </c>
      <c r="G276" s="1">
        <v>16.073177999999999</v>
      </c>
      <c r="H276" s="1">
        <v>15.487946000000001</v>
      </c>
      <c r="I276" s="1">
        <v>15.609107</v>
      </c>
      <c r="J276" s="1">
        <v>15.177704</v>
      </c>
      <c r="K276" s="1">
        <v>15.908640999999999</v>
      </c>
      <c r="L276" s="1">
        <v>16.138473999999999</v>
      </c>
      <c r="M276" s="1">
        <v>15.526241000000001</v>
      </c>
      <c r="N276" s="1">
        <v>15.653074</v>
      </c>
      <c r="O276" s="1">
        <v>15.900727</v>
      </c>
    </row>
    <row r="277" spans="1:15" x14ac:dyDescent="0.25">
      <c r="A277" t="s">
        <v>18</v>
      </c>
      <c r="B277" s="1">
        <v>19.287087</v>
      </c>
      <c r="C277" s="1">
        <v>18.722393</v>
      </c>
      <c r="D277" s="1">
        <v>17.729203999999999</v>
      </c>
      <c r="E277" s="1">
        <v>18.54363</v>
      </c>
      <c r="F277" s="1">
        <v>19.599518</v>
      </c>
      <c r="G277" s="1">
        <v>18.418648999999998</v>
      </c>
      <c r="H277" s="1">
        <v>17.488301</v>
      </c>
      <c r="I277" s="1">
        <v>18.699086000000001</v>
      </c>
      <c r="J277" s="1">
        <v>17.331443</v>
      </c>
      <c r="K277" s="1">
        <v>18.851465000000001</v>
      </c>
      <c r="L277" s="1">
        <v>18.660533000000001</v>
      </c>
      <c r="M277" s="1">
        <v>18.15991</v>
      </c>
      <c r="N277" s="1">
        <v>18.106359000000001</v>
      </c>
      <c r="O277" s="1">
        <v>18.417237</v>
      </c>
    </row>
    <row r="278" spans="1:15" x14ac:dyDescent="0.25">
      <c r="A278" t="s">
        <v>19</v>
      </c>
      <c r="B278" s="1">
        <v>28.365722000000002</v>
      </c>
      <c r="C278" s="1">
        <v>25.476120000000002</v>
      </c>
      <c r="D278" s="1">
        <v>25.278410999999998</v>
      </c>
      <c r="E278" s="1">
        <v>25.603078</v>
      </c>
      <c r="F278" s="1">
        <v>24.876685999999999</v>
      </c>
      <c r="G278" s="1">
        <v>24.546658999999998</v>
      </c>
      <c r="H278" s="1">
        <v>25.437846</v>
      </c>
      <c r="I278" s="1">
        <v>25.045465</v>
      </c>
      <c r="J278" s="1">
        <v>24.435082000000001</v>
      </c>
      <c r="K278" s="1">
        <v>25.047564999999999</v>
      </c>
      <c r="L278" s="1">
        <v>25.805530000000001</v>
      </c>
      <c r="M278" s="1">
        <v>24.828071000000001</v>
      </c>
      <c r="N278" s="1">
        <v>24.89648</v>
      </c>
      <c r="O278" s="1">
        <v>25.360281000000001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20</v>
      </c>
      <c r="B280" s="1">
        <v>19.745287000000001</v>
      </c>
      <c r="C280" s="1">
        <v>18.522741</v>
      </c>
      <c r="D280" s="1">
        <v>17.473794000000002</v>
      </c>
      <c r="E280" s="1">
        <v>16.919118000000001</v>
      </c>
      <c r="F280" s="1">
        <v>16.677129000000001</v>
      </c>
      <c r="G280" s="1">
        <v>17.953061000000002</v>
      </c>
      <c r="H280" s="1">
        <v>17.25094</v>
      </c>
      <c r="I280" s="1">
        <v>17.573404</v>
      </c>
      <c r="J280" s="1">
        <v>18.511489000000001</v>
      </c>
      <c r="K280" s="1">
        <v>17.675395000000002</v>
      </c>
      <c r="L280" s="1">
        <v>17.754344</v>
      </c>
      <c r="M280" s="1">
        <v>17.920096000000001</v>
      </c>
      <c r="N280" s="1">
        <v>17.799353</v>
      </c>
      <c r="O280" s="1">
        <v>17.782944000000001</v>
      </c>
    </row>
    <row r="281" spans="1:15" x14ac:dyDescent="0.25">
      <c r="A281" t="s">
        <v>21</v>
      </c>
      <c r="B281" s="1">
        <v>13.802395000000001</v>
      </c>
      <c r="C281" s="1">
        <v>13.992967</v>
      </c>
      <c r="D281" s="1">
        <v>12.936106000000001</v>
      </c>
      <c r="E281" s="1">
        <v>13.579084</v>
      </c>
      <c r="F281" s="1">
        <v>14.095568999999999</v>
      </c>
      <c r="G281" s="1">
        <v>14.123953</v>
      </c>
      <c r="H281" s="1">
        <v>14.086337</v>
      </c>
      <c r="I281" s="1">
        <v>13.743733000000001</v>
      </c>
      <c r="J281" s="1">
        <v>13.673954</v>
      </c>
      <c r="K281" s="1">
        <v>13.719450999999999</v>
      </c>
      <c r="L281" s="1">
        <v>13.607614999999999</v>
      </c>
      <c r="M281" s="1">
        <v>13.712379</v>
      </c>
      <c r="N281" s="1">
        <v>13.869486</v>
      </c>
      <c r="O281" s="1">
        <v>13.733514</v>
      </c>
    </row>
    <row r="282" spans="1:15" x14ac:dyDescent="0.25">
      <c r="A282" t="s">
        <v>22</v>
      </c>
      <c r="B282" s="1">
        <v>24.398184000000001</v>
      </c>
      <c r="C282" s="1">
        <v>23.639486000000002</v>
      </c>
      <c r="D282" s="1">
        <v>23.225508999999999</v>
      </c>
      <c r="E282" s="1">
        <v>23.392855999999998</v>
      </c>
      <c r="F282" s="1">
        <v>23.330086999999999</v>
      </c>
      <c r="G282" s="1">
        <v>23.312363000000001</v>
      </c>
      <c r="H282" s="1">
        <v>23.920037000000001</v>
      </c>
      <c r="I282" s="1">
        <v>24.181913000000002</v>
      </c>
      <c r="J282" s="1">
        <v>22.855181999999999</v>
      </c>
      <c r="K282" s="1">
        <v>23.483919</v>
      </c>
      <c r="L282" s="1">
        <v>23.572638000000001</v>
      </c>
      <c r="M282" s="1">
        <v>23.60342</v>
      </c>
      <c r="N282" s="1">
        <v>23.608744999999999</v>
      </c>
      <c r="O282" s="1">
        <v>23.58963</v>
      </c>
    </row>
    <row r="283" spans="1:15" x14ac:dyDescent="0.25">
      <c r="A283" t="s">
        <v>5</v>
      </c>
      <c r="B283" s="1">
        <v>18.45926</v>
      </c>
      <c r="C283" s="1">
        <v>17.700115</v>
      </c>
      <c r="D283" s="1">
        <v>18.176511000000001</v>
      </c>
      <c r="E283" s="1">
        <v>20.428820999999999</v>
      </c>
      <c r="F283" s="1">
        <v>18.582084999999999</v>
      </c>
      <c r="G283" s="1">
        <v>17.119128</v>
      </c>
      <c r="H283" s="1">
        <v>17.019445000000001</v>
      </c>
      <c r="I283" s="1">
        <v>17.037320999999999</v>
      </c>
      <c r="J283" s="1">
        <v>17.463607</v>
      </c>
      <c r="K283" s="1">
        <v>19.293078000000001</v>
      </c>
      <c r="L283" s="1">
        <v>18.644030999999998</v>
      </c>
      <c r="M283" s="1">
        <v>17.931335000000001</v>
      </c>
      <c r="N283" s="1">
        <v>17.602512000000001</v>
      </c>
      <c r="O283" s="1">
        <v>18.145202999999999</v>
      </c>
    </row>
    <row r="284" spans="1:15" x14ac:dyDescent="0.25">
      <c r="A284" t="s">
        <v>23</v>
      </c>
      <c r="B284" s="1">
        <v>13.090063000000001</v>
      </c>
      <c r="C284" s="1">
        <v>13.605596</v>
      </c>
      <c r="D284" s="1">
        <v>13.543454000000001</v>
      </c>
      <c r="E284" s="1">
        <v>14.719958</v>
      </c>
      <c r="F284" s="1">
        <v>13.961138999999999</v>
      </c>
      <c r="G284" s="1">
        <v>13.474558999999999</v>
      </c>
      <c r="H284" s="1">
        <v>14.166525</v>
      </c>
      <c r="I284" s="1">
        <v>14.151996</v>
      </c>
      <c r="J284" s="1">
        <v>13.888609000000001</v>
      </c>
      <c r="K284" s="1">
        <v>13.805194</v>
      </c>
      <c r="L284" s="1">
        <v>13.850564</v>
      </c>
      <c r="M284" s="1">
        <v>13.954511999999999</v>
      </c>
      <c r="N284" s="1">
        <v>13.950544000000001</v>
      </c>
      <c r="O284" s="1">
        <v>13.885839000000001</v>
      </c>
    </row>
    <row r="285" spans="1:15" x14ac:dyDescent="0.25">
      <c r="A285" t="s">
        <v>24</v>
      </c>
      <c r="B285" s="1">
        <v>16.521943</v>
      </c>
      <c r="C285" s="1">
        <v>16.620018999999999</v>
      </c>
      <c r="D285" s="1">
        <v>16.668258000000002</v>
      </c>
      <c r="E285" s="1">
        <v>16.49728</v>
      </c>
      <c r="F285" s="1">
        <v>16.631910999999999</v>
      </c>
      <c r="G285" s="1">
        <v>17.286984</v>
      </c>
      <c r="H285" s="1">
        <v>16.944918000000001</v>
      </c>
      <c r="I285" s="1">
        <v>17.017468999999998</v>
      </c>
      <c r="J285" s="1">
        <v>16.843043999999999</v>
      </c>
      <c r="K285" s="1">
        <v>17.881843</v>
      </c>
      <c r="L285" s="1">
        <v>16.625786000000002</v>
      </c>
      <c r="M285" s="1">
        <v>17.159472000000001</v>
      </c>
      <c r="N285" s="1">
        <v>17.140550999999999</v>
      </c>
      <c r="O285" s="1">
        <v>16.873975999999999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26</v>
      </c>
      <c r="B298" s="8">
        <v>18.828034909090913</v>
      </c>
      <c r="C298" s="8">
        <v>18.366153818181818</v>
      </c>
      <c r="D298" s="8">
        <v>18.087056272727271</v>
      </c>
      <c r="E298" s="8">
        <v>18.559229909090906</v>
      </c>
      <c r="F298" s="8">
        <v>18.443819272727275</v>
      </c>
      <c r="G298" s="8">
        <v>18.352063000000001</v>
      </c>
      <c r="H298" s="8">
        <v>18.228169363636365</v>
      </c>
      <c r="I298" s="8">
        <v>18.421706909090911</v>
      </c>
      <c r="J298" s="8">
        <v>18.188705727272723</v>
      </c>
      <c r="K298" s="8">
        <v>18.578876181818181</v>
      </c>
      <c r="L298" s="8">
        <v>18.409951818181817</v>
      </c>
      <c r="M298" s="8">
        <v>18.392619</v>
      </c>
      <c r="N298" s="8">
        <v>18.357387363636363</v>
      </c>
      <c r="O298" s="8">
        <v>18.382329090909092</v>
      </c>
      <c r="P298" s="6"/>
    </row>
    <row r="299" spans="1:16" x14ac:dyDescent="0.25">
      <c r="A299" t="s">
        <v>4</v>
      </c>
      <c r="B299" s="6">
        <v>4.5575503465830378</v>
      </c>
      <c r="C299" s="6">
        <v>3.809463512794347</v>
      </c>
      <c r="D299" s="6">
        <v>3.9271236673937926</v>
      </c>
      <c r="E299" s="6">
        <v>3.9566819260643187</v>
      </c>
      <c r="F299" s="6">
        <v>3.7564421952748743</v>
      </c>
      <c r="G299" s="6">
        <v>3.8053334950005038</v>
      </c>
      <c r="H299" s="6">
        <v>4.0019854830681725</v>
      </c>
      <c r="I299" s="6">
        <v>4.0073259908998784</v>
      </c>
      <c r="J299" s="6">
        <v>3.8318316261383569</v>
      </c>
      <c r="K299" s="6">
        <v>4.0277333677863014</v>
      </c>
      <c r="L299" s="6">
        <v>3.9203417734429733</v>
      </c>
      <c r="M299" s="6">
        <v>3.9090826521360631</v>
      </c>
      <c r="N299" s="6">
        <v>3.8889992138996625</v>
      </c>
      <c r="O299" s="6">
        <v>3.8873037892864568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15" x14ac:dyDescent="0.25">
      <c r="A307" s="2" t="s">
        <v>53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52</v>
      </c>
      <c r="O307" s="4" t="s">
        <v>17</v>
      </c>
    </row>
    <row r="308" spans="1:15" x14ac:dyDescent="0.25">
      <c r="A308" t="s">
        <v>2</v>
      </c>
      <c r="B308" s="1">
        <v>167.746667</v>
      </c>
      <c r="C308" s="1">
        <v>167.27777800000001</v>
      </c>
      <c r="D308" s="1">
        <v>175.14666700000001</v>
      </c>
      <c r="E308" s="1">
        <v>174.057143</v>
      </c>
      <c r="F308" s="1">
        <v>175.55428599999999</v>
      </c>
      <c r="G308" s="1">
        <v>174.47619</v>
      </c>
      <c r="H308" s="1">
        <v>173.72380999999999</v>
      </c>
      <c r="I308" s="1">
        <v>177.645714</v>
      </c>
      <c r="J308" s="1">
        <v>172.920635</v>
      </c>
      <c r="K308" s="1">
        <v>174.89947100000001</v>
      </c>
      <c r="L308" s="1">
        <v>171.78483199999999</v>
      </c>
      <c r="M308" s="1">
        <v>175.43150199999999</v>
      </c>
      <c r="N308" s="1">
        <v>174.83333300000001</v>
      </c>
      <c r="O308" s="1">
        <v>173.11091300000001</v>
      </c>
    </row>
    <row r="309" spans="1:15" x14ac:dyDescent="0.25">
      <c r="A309" t="s">
        <v>3</v>
      </c>
      <c r="B309" s="1">
        <v>157.73333299999999</v>
      </c>
      <c r="C309" s="1">
        <v>158.34920600000001</v>
      </c>
      <c r="D309" s="1">
        <v>159.234127</v>
      </c>
      <c r="E309" s="1">
        <v>162.32634899999999</v>
      </c>
      <c r="F309" s="1">
        <v>161.89285699999999</v>
      </c>
      <c r="G309" s="1">
        <v>161.38095200000001</v>
      </c>
      <c r="H309" s="1">
        <v>161.41111100000001</v>
      </c>
      <c r="I309" s="1">
        <v>162.5</v>
      </c>
      <c r="J309" s="1">
        <v>160.462222</v>
      </c>
      <c r="K309" s="1">
        <v>158.63749999999999</v>
      </c>
      <c r="L309" s="1">
        <v>159.70909599999999</v>
      </c>
      <c r="M309" s="1">
        <v>160.66865100000001</v>
      </c>
      <c r="N309" s="1">
        <v>160.97172599999999</v>
      </c>
      <c r="O309" s="1">
        <v>160.31515899999999</v>
      </c>
    </row>
    <row r="310" spans="1:15" x14ac:dyDescent="0.25">
      <c r="A310" t="s">
        <v>25</v>
      </c>
      <c r="B310" s="1">
        <v>184.05</v>
      </c>
      <c r="C310" s="1">
        <v>181.84571399999999</v>
      </c>
      <c r="D310" s="1">
        <v>183.14666700000001</v>
      </c>
      <c r="E310" s="1">
        <v>182.08</v>
      </c>
      <c r="F310" s="1">
        <v>182.85333299999999</v>
      </c>
      <c r="G310" s="1">
        <v>199.05142900000001</v>
      </c>
      <c r="H310" s="1">
        <v>188.693333</v>
      </c>
      <c r="I310" s="1">
        <v>188.75238100000001</v>
      </c>
      <c r="J310" s="1">
        <v>191.04</v>
      </c>
      <c r="K310" s="1">
        <v>191.94666699999999</v>
      </c>
      <c r="L310" s="1">
        <v>182.921143</v>
      </c>
      <c r="M310" s="1">
        <v>190.849524</v>
      </c>
      <c r="N310" s="1">
        <v>192.02777800000001</v>
      </c>
      <c r="O310" s="1">
        <v>187.38153500000001</v>
      </c>
    </row>
    <row r="311" spans="1:15" x14ac:dyDescent="0.25">
      <c r="A311" t="s">
        <v>18</v>
      </c>
      <c r="B311" s="1">
        <v>175.346667</v>
      </c>
      <c r="C311" s="1">
        <v>169.76666700000001</v>
      </c>
      <c r="D311" s="1">
        <v>190.29682500000001</v>
      </c>
      <c r="E311" s="1">
        <v>192.07619</v>
      </c>
      <c r="F311" s="1">
        <v>194.13333299999999</v>
      </c>
      <c r="G311" s="1">
        <v>190.39047600000001</v>
      </c>
      <c r="H311" s="1">
        <v>193.13333299999999</v>
      </c>
      <c r="I311" s="1">
        <v>192.82142899999999</v>
      </c>
      <c r="J311" s="1">
        <v>192.28571400000001</v>
      </c>
      <c r="K311" s="1">
        <v>197.830952</v>
      </c>
      <c r="L311" s="1">
        <v>184.292125</v>
      </c>
      <c r="M311" s="1">
        <v>194.40261899999999</v>
      </c>
      <c r="N311" s="1">
        <v>193.26203000000001</v>
      </c>
      <c r="O311" s="1">
        <v>188.079418</v>
      </c>
    </row>
    <row r="312" spans="1:15" x14ac:dyDescent="0.25">
      <c r="A312" t="s">
        <v>19</v>
      </c>
      <c r="B312" s="1">
        <v>251.73333299999999</v>
      </c>
      <c r="C312" s="1">
        <v>238.5</v>
      </c>
      <c r="D312" s="1">
        <v>235.16666699999999</v>
      </c>
      <c r="E312" s="1">
        <v>241</v>
      </c>
      <c r="F312" s="1">
        <v>244.5</v>
      </c>
      <c r="G312" s="1">
        <v>247.511111</v>
      </c>
      <c r="H312" s="1">
        <v>250.6</v>
      </c>
      <c r="I312" s="1">
        <v>229.37142900000001</v>
      </c>
      <c r="J312" s="1">
        <v>283.2</v>
      </c>
      <c r="K312" s="1" t="s">
        <v>95</v>
      </c>
      <c r="L312" s="1">
        <v>243.68095199999999</v>
      </c>
      <c r="M312" s="1">
        <v>247.31428600000001</v>
      </c>
      <c r="N312" s="1">
        <v>248.68761900000001</v>
      </c>
      <c r="O312" s="1">
        <v>245.76706300000001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20</v>
      </c>
      <c r="B314" s="1">
        <v>231.4</v>
      </c>
      <c r="C314" s="1">
        <v>233.64285699999999</v>
      </c>
      <c r="D314" s="1">
        <v>233.4</v>
      </c>
      <c r="E314" s="1">
        <v>234.433333</v>
      </c>
      <c r="F314" s="1">
        <v>228.84444400000001</v>
      </c>
      <c r="G314" s="1">
        <v>235.65555599999999</v>
      </c>
      <c r="H314" s="1">
        <v>235.25714300000001</v>
      </c>
      <c r="I314" s="1">
        <v>225.511111</v>
      </c>
      <c r="J314" s="1">
        <v>233.08888899999999</v>
      </c>
      <c r="K314" s="1">
        <v>230.83333300000001</v>
      </c>
      <c r="L314" s="1">
        <v>232.43185600000001</v>
      </c>
      <c r="M314" s="1">
        <v>229.81111100000001</v>
      </c>
      <c r="N314" s="1">
        <v>231.987302</v>
      </c>
      <c r="O314" s="1">
        <v>232.19556700000001</v>
      </c>
    </row>
    <row r="315" spans="1:15" x14ac:dyDescent="0.25">
      <c r="A315" t="s">
        <v>21</v>
      </c>
      <c r="B315" s="1">
        <v>189.933333</v>
      </c>
      <c r="C315" s="1">
        <v>193.466667</v>
      </c>
      <c r="D315" s="1">
        <v>189.11111099999999</v>
      </c>
      <c r="E315" s="1">
        <v>193.653333</v>
      </c>
      <c r="F315" s="1">
        <v>195.13809499999999</v>
      </c>
      <c r="G315" s="1">
        <v>198.906667</v>
      </c>
      <c r="H315" s="1">
        <v>198.392381</v>
      </c>
      <c r="I315" s="1">
        <v>199.80952400000001</v>
      </c>
      <c r="J315" s="1">
        <v>195.813333</v>
      </c>
      <c r="K315" s="1">
        <v>198.96381</v>
      </c>
      <c r="L315" s="1">
        <v>192.060317</v>
      </c>
      <c r="M315" s="1">
        <v>198.19555600000001</v>
      </c>
      <c r="N315" s="1">
        <v>198.37714299999999</v>
      </c>
      <c r="O315" s="1">
        <v>195.09725299999999</v>
      </c>
    </row>
    <row r="316" spans="1:15" x14ac:dyDescent="0.25">
      <c r="A316" t="s">
        <v>22</v>
      </c>
      <c r="B316" s="1">
        <v>196.12</v>
      </c>
      <c r="C316" s="1">
        <v>195.68888899999999</v>
      </c>
      <c r="D316" s="1">
        <v>197.253333</v>
      </c>
      <c r="E316" s="1">
        <v>198.693333</v>
      </c>
      <c r="F316" s="1">
        <v>198.24</v>
      </c>
      <c r="G316" s="1">
        <v>197.74285699999999</v>
      </c>
      <c r="H316" s="1">
        <v>200.14666700000001</v>
      </c>
      <c r="I316" s="1">
        <v>198.33333300000001</v>
      </c>
      <c r="J316" s="1">
        <v>195.16666699999999</v>
      </c>
      <c r="K316" s="1">
        <v>199.33333300000001</v>
      </c>
      <c r="L316" s="1">
        <v>197.02469099999999</v>
      </c>
      <c r="M316" s="1">
        <v>197.71428599999999</v>
      </c>
      <c r="N316" s="1">
        <v>198.22698399999999</v>
      </c>
      <c r="O316" s="1">
        <v>197.590476</v>
      </c>
    </row>
    <row r="317" spans="1:15" x14ac:dyDescent="0.25">
      <c r="A317" t="s">
        <v>5</v>
      </c>
      <c r="B317" s="1">
        <v>211.08333300000001</v>
      </c>
      <c r="C317" s="1">
        <v>211.88888900000001</v>
      </c>
      <c r="D317" s="1">
        <v>213.6</v>
      </c>
      <c r="E317" s="1">
        <v>213.64</v>
      </c>
      <c r="F317" s="1">
        <v>214.33333300000001</v>
      </c>
      <c r="G317" s="1">
        <v>211.78666699999999</v>
      </c>
      <c r="H317" s="1">
        <v>210.84</v>
      </c>
      <c r="I317" s="1">
        <v>210.64</v>
      </c>
      <c r="J317" s="1">
        <v>212.906667</v>
      </c>
      <c r="K317" s="1">
        <v>216.533333</v>
      </c>
      <c r="L317" s="1">
        <v>212.933333</v>
      </c>
      <c r="M317" s="1">
        <v>213.36</v>
      </c>
      <c r="N317" s="1">
        <v>212.52051299999999</v>
      </c>
      <c r="O317" s="1">
        <v>212.74842799999999</v>
      </c>
    </row>
    <row r="318" spans="1:15" x14ac:dyDescent="0.25">
      <c r="A318" t="s">
        <v>23</v>
      </c>
      <c r="B318" s="1">
        <v>152.66666699999999</v>
      </c>
      <c r="C318" s="1">
        <v>154.34761900000001</v>
      </c>
      <c r="D318" s="1">
        <v>154.95833300000001</v>
      </c>
      <c r="E318" s="1">
        <v>160.11666700000001</v>
      </c>
      <c r="F318" s="1">
        <v>161.07619</v>
      </c>
      <c r="G318" s="1">
        <v>159.16666699999999</v>
      </c>
      <c r="H318" s="1">
        <v>160.74074100000001</v>
      </c>
      <c r="I318" s="1">
        <v>161.16666699999999</v>
      </c>
      <c r="J318" s="1">
        <v>160.30000000000001</v>
      </c>
      <c r="K318" s="1">
        <v>159.62962999999999</v>
      </c>
      <c r="L318" s="1">
        <v>156.718639</v>
      </c>
      <c r="M318" s="1">
        <v>160.33333300000001</v>
      </c>
      <c r="N318" s="1">
        <v>160.26963000000001</v>
      </c>
      <c r="O318" s="1">
        <v>158.72204600000001</v>
      </c>
    </row>
    <row r="319" spans="1:15" x14ac:dyDescent="0.25">
      <c r="A319" t="s">
        <v>24</v>
      </c>
      <c r="B319" s="1">
        <v>208.85</v>
      </c>
      <c r="C319" s="1">
        <v>210.966667</v>
      </c>
      <c r="D319" s="1">
        <v>211.16666699999999</v>
      </c>
      <c r="E319" s="1">
        <v>211.58888899999999</v>
      </c>
      <c r="F319" s="1">
        <v>212.2</v>
      </c>
      <c r="G319" s="1">
        <v>212.186667</v>
      </c>
      <c r="H319" s="1">
        <v>211.22222199999999</v>
      </c>
      <c r="I319" s="1">
        <v>212.61111099999999</v>
      </c>
      <c r="J319" s="1">
        <v>211.009524</v>
      </c>
      <c r="K319" s="1">
        <v>213.85714300000001</v>
      </c>
      <c r="L319" s="1">
        <v>210.99770100000001</v>
      </c>
      <c r="M319" s="1">
        <v>212.30308099999999</v>
      </c>
      <c r="N319" s="1">
        <v>212.05255700000001</v>
      </c>
      <c r="O319" s="1">
        <v>211.506293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5" x14ac:dyDescent="0.25">
      <c r="A332" s="3" t="s">
        <v>26</v>
      </c>
      <c r="B332" s="8">
        <v>193.33303027272726</v>
      </c>
      <c r="C332" s="8">
        <v>192.34008663636362</v>
      </c>
      <c r="D332" s="8">
        <v>194.77094518181818</v>
      </c>
      <c r="E332" s="8">
        <v>196.6968397272727</v>
      </c>
      <c r="F332" s="8">
        <v>197.16053372727274</v>
      </c>
      <c r="G332" s="8">
        <v>198.93229445454546</v>
      </c>
      <c r="H332" s="8">
        <v>198.56006736363636</v>
      </c>
      <c r="I332" s="8">
        <v>196.28751809090909</v>
      </c>
      <c r="J332" s="8">
        <v>200.74487736363636</v>
      </c>
      <c r="K332" s="8">
        <v>194.2465172</v>
      </c>
      <c r="L332" s="8">
        <v>194.95951681818181</v>
      </c>
      <c r="M332" s="8">
        <v>198.21672263636364</v>
      </c>
      <c r="N332" s="8">
        <v>198.47423772727271</v>
      </c>
      <c r="O332" s="8">
        <v>196.59219554545459</v>
      </c>
    </row>
    <row r="333" spans="1:15" x14ac:dyDescent="0.25">
      <c r="A333" t="s">
        <v>4</v>
      </c>
      <c r="B333" s="6">
        <v>30.692510045895911</v>
      </c>
      <c r="C333" s="6">
        <v>29.025615033555813</v>
      </c>
      <c r="D333" s="6">
        <v>26.783820886728442</v>
      </c>
      <c r="E333" s="6">
        <v>26.787877127233795</v>
      </c>
      <c r="F333" s="6">
        <v>26.453393138385096</v>
      </c>
      <c r="G333" s="6">
        <v>27.772854384205189</v>
      </c>
      <c r="H333" s="6">
        <v>28.146918570182862</v>
      </c>
      <c r="I333" s="6">
        <v>22.866976920129634</v>
      </c>
      <c r="J333" s="6">
        <v>35.145557296452665</v>
      </c>
      <c r="K333" s="6">
        <v>23.86717668288437</v>
      </c>
      <c r="L333" s="6">
        <v>28.056451641080649</v>
      </c>
      <c r="M333" s="6">
        <v>26.962513814319603</v>
      </c>
      <c r="N333" s="6">
        <v>27.42242707542491</v>
      </c>
      <c r="O333" s="6">
        <v>27.6248060653976</v>
      </c>
    </row>
    <row r="334" spans="1:15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3" width="11.5703125" customWidth="1"/>
    <col min="4" max="4" width="11.7109375" customWidth="1"/>
    <col min="5" max="5" width="11.85546875" customWidth="1"/>
    <col min="6" max="11" width="12.140625" customWidth="1"/>
    <col min="12" max="12" width="11.85546875" customWidth="1"/>
    <col min="13" max="15" width="11.28515625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 t="s">
        <v>17</v>
      </c>
      <c r="Q1" t="s">
        <v>96</v>
      </c>
      <c r="R1" t="s">
        <v>97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1.0471200000000001</v>
      </c>
      <c r="C2" s="1">
        <v>1.079067</v>
      </c>
      <c r="D2" s="1">
        <v>1.1045199999999999</v>
      </c>
      <c r="E2" s="1">
        <v>1.111486</v>
      </c>
      <c r="F2" s="1">
        <v>1.099699</v>
      </c>
      <c r="G2" s="1">
        <v>1.112333</v>
      </c>
      <c r="H2" s="1">
        <v>1.1062399999999999</v>
      </c>
      <c r="I2" s="1">
        <v>1.1115470000000001</v>
      </c>
      <c r="J2" s="1">
        <v>1.097167</v>
      </c>
      <c r="K2" s="1">
        <v>1.1013329999999999</v>
      </c>
      <c r="L2" s="1">
        <v>1.08802</v>
      </c>
      <c r="M2" s="1">
        <v>1.103877</v>
      </c>
      <c r="N2" s="1">
        <v>1.1068910000000001</v>
      </c>
      <c r="O2" s="1">
        <v>1.0961590000000001</v>
      </c>
    </row>
    <row r="3" spans="1:28" x14ac:dyDescent="0.25">
      <c r="A3" t="s">
        <v>3</v>
      </c>
      <c r="B3" s="1">
        <v>0.88803299999999996</v>
      </c>
      <c r="C3" s="1">
        <v>0.85382499999999995</v>
      </c>
      <c r="D3" s="1">
        <v>0.77964299999999997</v>
      </c>
      <c r="E3" s="1">
        <v>0.79251799999999994</v>
      </c>
      <c r="F3" s="1">
        <v>0.77968499999999996</v>
      </c>
      <c r="G3" s="1">
        <v>0.77215599999999995</v>
      </c>
      <c r="H3" s="1">
        <v>0.77771000000000001</v>
      </c>
      <c r="I3" s="1">
        <v>0.77756099999999995</v>
      </c>
      <c r="J3" s="1">
        <v>0.77059999999999995</v>
      </c>
      <c r="K3" s="1">
        <v>0.77329999999999999</v>
      </c>
      <c r="L3" s="1">
        <v>0.82465299999999997</v>
      </c>
      <c r="M3" s="1">
        <v>0.77385700000000002</v>
      </c>
      <c r="N3" s="1">
        <v>0.77430500000000002</v>
      </c>
      <c r="O3" s="1">
        <v>0.79947900000000005</v>
      </c>
      <c r="Q3" s="4" t="s">
        <v>49</v>
      </c>
    </row>
    <row r="4" spans="1:28" x14ac:dyDescent="0.25">
      <c r="A4" t="s">
        <v>25</v>
      </c>
      <c r="B4" s="1">
        <v>1.1272329999999999</v>
      </c>
      <c r="C4" s="1">
        <v>1.1197900000000001</v>
      </c>
      <c r="D4" s="1">
        <v>1.1277330000000001</v>
      </c>
      <c r="E4" s="1">
        <v>1.0808949999999999</v>
      </c>
      <c r="F4" s="1">
        <v>1.131867</v>
      </c>
      <c r="G4" s="1">
        <v>1.0941069999999999</v>
      </c>
      <c r="H4" s="1">
        <v>1.0638860000000001</v>
      </c>
      <c r="I4" s="1">
        <v>1.1039669999999999</v>
      </c>
      <c r="J4" s="1">
        <v>1.058648</v>
      </c>
      <c r="K4" s="1">
        <v>1.1135619999999999</v>
      </c>
      <c r="L4" s="1">
        <v>1.1163879999999999</v>
      </c>
      <c r="M4" s="1">
        <v>1.08867</v>
      </c>
      <c r="N4" s="1">
        <v>1.08612</v>
      </c>
      <c r="O4" s="1">
        <v>1.1015630000000001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18</v>
      </c>
      <c r="B5" s="1">
        <v>0.90223299999999995</v>
      </c>
      <c r="C5" s="1">
        <v>0.92300000000000004</v>
      </c>
      <c r="D5" s="1">
        <v>0.87442699999999995</v>
      </c>
      <c r="E5" s="1">
        <v>0.88182899999999997</v>
      </c>
      <c r="F5" s="1">
        <v>0.86655199999999999</v>
      </c>
      <c r="G5" s="1">
        <v>0.88293299999999997</v>
      </c>
      <c r="H5" s="1">
        <v>0.82267299999999999</v>
      </c>
      <c r="I5" s="1">
        <v>0.84653299999999998</v>
      </c>
      <c r="J5" s="1">
        <v>0.87004199999999998</v>
      </c>
      <c r="K5" s="1">
        <v>0.83811500000000005</v>
      </c>
      <c r="L5" s="1">
        <v>0.88987899999999998</v>
      </c>
      <c r="M5" s="1">
        <v>0.85039399999999998</v>
      </c>
      <c r="N5" s="1">
        <v>0.85265299999999999</v>
      </c>
      <c r="O5" s="1">
        <v>0.87161699999999998</v>
      </c>
      <c r="Q5" t="s">
        <v>9</v>
      </c>
      <c r="R5" t="s">
        <v>75</v>
      </c>
      <c r="S5" t="s">
        <v>76</v>
      </c>
    </row>
    <row r="6" spans="1:28" x14ac:dyDescent="0.25">
      <c r="A6" t="s">
        <v>19</v>
      </c>
      <c r="B6" s="1">
        <v>1.0666709999999999</v>
      </c>
      <c r="C6" s="1">
        <v>1.0336380000000001</v>
      </c>
      <c r="D6" s="1">
        <v>1.0479620000000001</v>
      </c>
      <c r="E6" s="1">
        <v>1.0453330000000001</v>
      </c>
      <c r="F6" s="1">
        <v>1.032114</v>
      </c>
      <c r="G6" s="1">
        <v>1.0364</v>
      </c>
      <c r="H6" s="1">
        <v>1.0660270000000001</v>
      </c>
      <c r="I6" s="1">
        <v>1.067318</v>
      </c>
      <c r="J6" s="1">
        <v>1.0608949999999999</v>
      </c>
      <c r="K6" s="1">
        <v>1.0662860000000001</v>
      </c>
      <c r="L6" s="1">
        <v>1.044813</v>
      </c>
      <c r="M6" s="1">
        <v>1.064729</v>
      </c>
      <c r="N6" s="1">
        <v>1.0590980000000001</v>
      </c>
      <c r="O6" s="1">
        <v>1.0518099999999999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20</v>
      </c>
      <c r="B8" s="1">
        <v>1.3538330000000001</v>
      </c>
      <c r="C8" s="1">
        <v>1.292956</v>
      </c>
      <c r="D8" s="1">
        <v>1.222078</v>
      </c>
      <c r="E8" s="1">
        <v>1.219411</v>
      </c>
      <c r="F8" s="1">
        <v>1.244289</v>
      </c>
      <c r="G8" s="1">
        <v>1.2341329999999999</v>
      </c>
      <c r="H8" s="1">
        <v>1.1903999999999999</v>
      </c>
      <c r="I8" s="1">
        <v>1.2051000000000001</v>
      </c>
      <c r="J8" s="1">
        <v>1.1677999999999999</v>
      </c>
      <c r="K8" s="1">
        <v>1.2094780000000001</v>
      </c>
      <c r="L8" s="1">
        <v>1.263887</v>
      </c>
      <c r="M8" s="1">
        <v>1.194126</v>
      </c>
      <c r="N8" s="1">
        <v>1.2053020000000001</v>
      </c>
      <c r="O8" s="1">
        <v>1.2328239999999999</v>
      </c>
      <c r="Q8" t="s">
        <v>10</v>
      </c>
      <c r="R8" t="s">
        <v>82</v>
      </c>
      <c r="S8" t="s">
        <v>76</v>
      </c>
    </row>
    <row r="9" spans="1:28" x14ac:dyDescent="0.25">
      <c r="A9" t="s">
        <v>21</v>
      </c>
      <c r="B9" s="1">
        <v>1.1032500000000001</v>
      </c>
      <c r="C9" s="1">
        <v>1.06704</v>
      </c>
      <c r="D9" s="1">
        <v>0.97623800000000005</v>
      </c>
      <c r="E9" s="1">
        <v>1.0150669999999999</v>
      </c>
      <c r="F9" s="1">
        <v>1.0104439999999999</v>
      </c>
      <c r="G9" s="1">
        <v>1.016705</v>
      </c>
      <c r="H9" s="1">
        <v>1.03427</v>
      </c>
      <c r="I9" s="1">
        <v>0.94738999999999995</v>
      </c>
      <c r="J9" s="1">
        <v>1.032278</v>
      </c>
      <c r="K9" s="1">
        <v>1.0153460000000001</v>
      </c>
      <c r="L9" s="1">
        <v>1.0256529999999999</v>
      </c>
      <c r="M9" s="1">
        <v>0.99833799999999995</v>
      </c>
      <c r="N9" s="1">
        <v>1.009198</v>
      </c>
      <c r="O9" s="1">
        <v>1.0177419999999999</v>
      </c>
      <c r="Q9" t="s">
        <v>53</v>
      </c>
      <c r="R9" t="s">
        <v>83</v>
      </c>
      <c r="S9" t="s">
        <v>84</v>
      </c>
    </row>
    <row r="10" spans="1:28" x14ac:dyDescent="0.25">
      <c r="A10" t="s">
        <v>22</v>
      </c>
      <c r="B10" s="1">
        <v>1.0254000000000001</v>
      </c>
      <c r="C10" s="1">
        <v>1.0331680000000001</v>
      </c>
      <c r="D10" s="1">
        <v>1.0428649999999999</v>
      </c>
      <c r="E10" s="1">
        <v>1.0583769999999999</v>
      </c>
      <c r="F10" s="1">
        <v>1.0563469999999999</v>
      </c>
      <c r="G10" s="1">
        <v>1.0423370000000001</v>
      </c>
      <c r="H10" s="1">
        <v>1.0429330000000001</v>
      </c>
      <c r="I10" s="1">
        <v>1.059841</v>
      </c>
      <c r="J10" s="1">
        <v>1.046286</v>
      </c>
      <c r="K10" s="1">
        <v>1.076792</v>
      </c>
      <c r="L10" s="1">
        <v>1.0442199999999999</v>
      </c>
      <c r="M10" s="1">
        <v>1.0608109999999999</v>
      </c>
      <c r="N10" s="1">
        <v>1.0532379999999999</v>
      </c>
      <c r="O10" s="1">
        <v>1.0484640000000001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1.5135000000000001</v>
      </c>
      <c r="C11" s="1">
        <v>1.4706669999999999</v>
      </c>
      <c r="D11" s="1">
        <v>1.5048889999999999</v>
      </c>
      <c r="E11" s="1">
        <v>1.595467</v>
      </c>
      <c r="F11" s="1">
        <v>1.528278</v>
      </c>
      <c r="G11" s="1">
        <v>1.4732000000000001</v>
      </c>
      <c r="H11" s="1">
        <v>1.5145999999999999</v>
      </c>
      <c r="I11" s="1">
        <v>1.46652</v>
      </c>
      <c r="J11" s="1">
        <v>1.39456</v>
      </c>
      <c r="K11" s="1">
        <v>1.5394669999999999</v>
      </c>
      <c r="L11" s="1">
        <v>1.5147980000000001</v>
      </c>
      <c r="M11" s="1">
        <v>1.4668490000000001</v>
      </c>
      <c r="N11" s="1">
        <v>1.477336</v>
      </c>
      <c r="O11" s="1">
        <v>1.4972840000000001</v>
      </c>
      <c r="Q11" t="s">
        <v>12</v>
      </c>
      <c r="R11" t="s">
        <v>87</v>
      </c>
      <c r="S11" t="s">
        <v>84</v>
      </c>
    </row>
    <row r="12" spans="1:28" x14ac:dyDescent="0.25">
      <c r="A12" t="s">
        <v>23</v>
      </c>
      <c r="B12" s="1">
        <v>0.96248</v>
      </c>
      <c r="C12" s="1">
        <v>0.96240000000000003</v>
      </c>
      <c r="D12" s="1">
        <v>0.86832500000000001</v>
      </c>
      <c r="E12" s="1">
        <v>0.96052499999999996</v>
      </c>
      <c r="F12" s="1">
        <v>0.95288600000000001</v>
      </c>
      <c r="G12" s="1">
        <v>0.91654999999999998</v>
      </c>
      <c r="H12" s="1">
        <v>0.92225900000000005</v>
      </c>
      <c r="I12" s="1">
        <v>0.92400000000000004</v>
      </c>
      <c r="J12" s="1">
        <v>0.91308</v>
      </c>
      <c r="K12" s="1">
        <v>0.90616300000000005</v>
      </c>
      <c r="L12" s="1">
        <v>0.93808999999999998</v>
      </c>
      <c r="M12" s="1">
        <v>0.91236700000000004</v>
      </c>
      <c r="N12" s="1">
        <v>0.91697799999999996</v>
      </c>
      <c r="O12" s="1">
        <v>0.92582900000000001</v>
      </c>
      <c r="Q12" t="s">
        <v>8</v>
      </c>
      <c r="R12" t="s">
        <v>88</v>
      </c>
      <c r="S12" t="s">
        <v>76</v>
      </c>
    </row>
    <row r="13" spans="1:28" x14ac:dyDescent="0.25">
      <c r="A13" t="s">
        <v>24</v>
      </c>
      <c r="B13" s="1">
        <v>0.99490000000000001</v>
      </c>
      <c r="C13" s="1">
        <v>1.0251779999999999</v>
      </c>
      <c r="D13" s="1">
        <v>1.0371140000000001</v>
      </c>
      <c r="E13" s="1">
        <v>1.043822</v>
      </c>
      <c r="F13" s="1">
        <v>1.0384439999999999</v>
      </c>
      <c r="G13" s="1">
        <v>1.010702</v>
      </c>
      <c r="H13" s="1">
        <v>1.0469999999999999</v>
      </c>
      <c r="I13" s="1">
        <v>1.0369219999999999</v>
      </c>
      <c r="J13" s="1">
        <v>1.0268569999999999</v>
      </c>
      <c r="K13" s="1">
        <v>1.034267</v>
      </c>
      <c r="L13" s="1">
        <v>1.0302169999999999</v>
      </c>
      <c r="M13" s="1">
        <v>1.0339609999999999</v>
      </c>
      <c r="N13" s="1">
        <v>1.0309269999999999</v>
      </c>
      <c r="O13" s="1">
        <v>1.0305660000000001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26</v>
      </c>
      <c r="B26" s="8">
        <v>1.0895139090909092</v>
      </c>
      <c r="C26" s="8">
        <v>1.078248090909091</v>
      </c>
      <c r="D26" s="8">
        <v>1.0532540000000001</v>
      </c>
      <c r="E26" s="8">
        <v>1.0731572727272729</v>
      </c>
      <c r="F26" s="8">
        <v>1.0673277272727273</v>
      </c>
      <c r="G26" s="8">
        <v>1.053777818181818</v>
      </c>
      <c r="H26" s="8">
        <v>1.0534543636363638</v>
      </c>
      <c r="I26" s="8">
        <v>1.0496999090909092</v>
      </c>
      <c r="J26" s="8">
        <v>1.0398375454545457</v>
      </c>
      <c r="K26" s="8">
        <v>1.0612826363636363</v>
      </c>
      <c r="L26" s="8">
        <v>1.0709652727272727</v>
      </c>
      <c r="M26" s="8">
        <v>1.0498162727272726</v>
      </c>
      <c r="N26" s="8">
        <v>1.0520041818181818</v>
      </c>
      <c r="O26" s="8">
        <v>1.0612124545454547</v>
      </c>
    </row>
    <row r="27" spans="1:15" x14ac:dyDescent="0.25">
      <c r="A27" t="s">
        <v>4</v>
      </c>
      <c r="B27" s="6">
        <v>0.18932193057564892</v>
      </c>
      <c r="C27" s="6">
        <v>0.17224148500024836</v>
      </c>
      <c r="D27" s="6">
        <v>0.19698216953064532</v>
      </c>
      <c r="E27" s="6">
        <v>0.20712440477408262</v>
      </c>
      <c r="F27" s="6">
        <v>0.19763107403446956</v>
      </c>
      <c r="G27" s="6">
        <v>0.18560473747661677</v>
      </c>
      <c r="H27" s="6">
        <v>0.19531774929958115</v>
      </c>
      <c r="I27" s="6">
        <v>0.18623609572177699</v>
      </c>
      <c r="J27" s="6">
        <v>0.16246242882732201</v>
      </c>
      <c r="K27" s="6">
        <v>0.20368230223771239</v>
      </c>
      <c r="L27" s="6">
        <v>0.18782732955248582</v>
      </c>
      <c r="M27" s="6">
        <v>0.18363918663895967</v>
      </c>
      <c r="N27" s="6">
        <v>0.18601131387301123</v>
      </c>
      <c r="O27" s="6">
        <v>0.1866327074932809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52</v>
      </c>
      <c r="O35" s="4" t="s">
        <v>17</v>
      </c>
    </row>
    <row r="36" spans="1:15" x14ac:dyDescent="0.25">
      <c r="A36" t="s">
        <v>2</v>
      </c>
      <c r="B36" s="1">
        <v>58.23001</v>
      </c>
      <c r="C36" s="1">
        <v>56.537494000000002</v>
      </c>
      <c r="D36" s="1">
        <v>55.224221999999997</v>
      </c>
      <c r="E36" s="1">
        <v>54.707520000000002</v>
      </c>
      <c r="F36" s="1">
        <v>55.140673999999997</v>
      </c>
      <c r="G36" s="1">
        <v>54.614370000000001</v>
      </c>
      <c r="H36" s="1">
        <v>54.709947</v>
      </c>
      <c r="I36" s="1">
        <v>54.498198000000002</v>
      </c>
      <c r="J36" s="1">
        <v>55.048426999999997</v>
      </c>
      <c r="K36" s="1">
        <v>54.794438</v>
      </c>
      <c r="L36" s="1">
        <v>55.989888000000001</v>
      </c>
      <c r="M36" s="1">
        <v>54.777610000000003</v>
      </c>
      <c r="N36" s="1">
        <v>54.691772</v>
      </c>
      <c r="O36" s="1">
        <v>55.421539000000003</v>
      </c>
    </row>
    <row r="37" spans="1:15" x14ac:dyDescent="0.25">
      <c r="A37" t="s">
        <v>3</v>
      </c>
      <c r="B37" s="1">
        <v>68.194896</v>
      </c>
      <c r="C37" s="1">
        <v>70.550850999999994</v>
      </c>
      <c r="D37" s="1">
        <v>77.696461999999997</v>
      </c>
      <c r="E37" s="1">
        <v>76.676579000000004</v>
      </c>
      <c r="F37" s="1">
        <v>78.177051000000006</v>
      </c>
      <c r="G37" s="1">
        <v>78.350009999999997</v>
      </c>
      <c r="H37" s="1">
        <v>78.307491999999996</v>
      </c>
      <c r="I37" s="1">
        <v>77.788696999999999</v>
      </c>
      <c r="J37" s="1">
        <v>80.111712999999995</v>
      </c>
      <c r="K37" s="1">
        <v>78.174037999999996</v>
      </c>
      <c r="L37" s="1">
        <v>73.752789000000007</v>
      </c>
      <c r="M37" s="1">
        <v>78.728442999999999</v>
      </c>
      <c r="N37" s="1">
        <v>78.561904999999996</v>
      </c>
      <c r="O37" s="1">
        <v>76.157347000000001</v>
      </c>
    </row>
    <row r="38" spans="1:15" x14ac:dyDescent="0.25">
      <c r="A38" t="s">
        <v>25</v>
      </c>
      <c r="B38" s="1">
        <v>55.798701000000001</v>
      </c>
      <c r="C38" s="1">
        <v>55.699022999999997</v>
      </c>
      <c r="D38" s="1">
        <v>55.434693000000003</v>
      </c>
      <c r="E38" s="1">
        <v>57.712167000000001</v>
      </c>
      <c r="F38" s="1">
        <v>54.951034999999997</v>
      </c>
      <c r="G38" s="1">
        <v>56.617185999999997</v>
      </c>
      <c r="H38" s="1">
        <v>58.037078999999999</v>
      </c>
      <c r="I38" s="1">
        <v>56.048127999999998</v>
      </c>
      <c r="J38" s="1">
        <v>58.637867</v>
      </c>
      <c r="K38" s="1">
        <v>55.201087999999999</v>
      </c>
      <c r="L38" s="1">
        <v>55.967511999999999</v>
      </c>
      <c r="M38" s="1">
        <v>56.813746999999999</v>
      </c>
      <c r="N38" s="1">
        <v>56.944108999999997</v>
      </c>
      <c r="O38" s="1">
        <v>56.445844999999998</v>
      </c>
    </row>
    <row r="39" spans="1:15" x14ac:dyDescent="0.25">
      <c r="A39" t="s">
        <v>18</v>
      </c>
      <c r="B39" s="1">
        <v>67.352200999999994</v>
      </c>
      <c r="C39" s="1">
        <v>66.056254999999993</v>
      </c>
      <c r="D39" s="1">
        <v>68.803062999999995</v>
      </c>
      <c r="E39" s="1">
        <v>67.737908000000004</v>
      </c>
      <c r="F39" s="1">
        <v>69.231887</v>
      </c>
      <c r="G39" s="1">
        <v>68.285734000000005</v>
      </c>
      <c r="H39" s="1">
        <v>73.680184999999994</v>
      </c>
      <c r="I39" s="1">
        <v>71.711628000000005</v>
      </c>
      <c r="J39" s="1">
        <v>70.083635999999998</v>
      </c>
      <c r="K39" s="1">
        <v>72.476158999999996</v>
      </c>
      <c r="L39" s="1">
        <v>67.777332999999999</v>
      </c>
      <c r="M39" s="1">
        <v>71.571050999999997</v>
      </c>
      <c r="N39" s="1">
        <v>71.179863999999995</v>
      </c>
      <c r="O39" s="1">
        <v>69.446499000000003</v>
      </c>
    </row>
    <row r="40" spans="1:15" x14ac:dyDescent="0.25">
      <c r="A40" t="s">
        <v>19</v>
      </c>
      <c r="B40" s="1">
        <v>57.329560999999998</v>
      </c>
      <c r="C40" s="1">
        <v>58.960875999999999</v>
      </c>
      <c r="D40" s="1">
        <v>58.063091</v>
      </c>
      <c r="E40" s="1">
        <v>58.167982000000002</v>
      </c>
      <c r="F40" s="1">
        <v>58.774399000000003</v>
      </c>
      <c r="G40" s="1">
        <v>58.485356000000003</v>
      </c>
      <c r="H40" s="1">
        <v>57.189872999999999</v>
      </c>
      <c r="I40" s="1">
        <v>57.191578999999997</v>
      </c>
      <c r="J40" s="1">
        <v>57.400359999999999</v>
      </c>
      <c r="K40" s="1">
        <v>57.343304000000003</v>
      </c>
      <c r="L40" s="1">
        <v>58.291867000000003</v>
      </c>
      <c r="M40" s="1">
        <v>57.309494000000001</v>
      </c>
      <c r="N40" s="1">
        <v>57.529544000000001</v>
      </c>
      <c r="O40" s="1">
        <v>57.918483999999999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20</v>
      </c>
      <c r="B42" s="1">
        <v>45.727890000000002</v>
      </c>
      <c r="C42" s="1">
        <v>48.965671</v>
      </c>
      <c r="D42" s="1">
        <v>52.238875999999998</v>
      </c>
      <c r="E42" s="1">
        <v>51.749352999999999</v>
      </c>
      <c r="F42" s="1">
        <v>50.455483999999998</v>
      </c>
      <c r="G42" s="1">
        <v>51.761206000000001</v>
      </c>
      <c r="H42" s="1">
        <v>53.387636999999998</v>
      </c>
      <c r="I42" s="1">
        <v>54.091951000000002</v>
      </c>
      <c r="J42" s="1">
        <v>54.106676999999998</v>
      </c>
      <c r="K42" s="1">
        <v>52.563205000000004</v>
      </c>
      <c r="L42" s="1">
        <v>50.054426999999997</v>
      </c>
      <c r="M42" s="1">
        <v>53.587277999999998</v>
      </c>
      <c r="N42" s="1">
        <v>53.002355000000001</v>
      </c>
      <c r="O42" s="1">
        <v>51.614738000000003</v>
      </c>
    </row>
    <row r="43" spans="1:15" x14ac:dyDescent="0.25">
      <c r="A43" t="s">
        <v>21</v>
      </c>
      <c r="B43" s="1">
        <v>57.049979</v>
      </c>
      <c r="C43" s="1">
        <v>57.952835</v>
      </c>
      <c r="D43" s="1">
        <v>62.324285000000003</v>
      </c>
      <c r="E43" s="1">
        <v>60.237307000000001</v>
      </c>
      <c r="F43" s="1">
        <v>60.395535000000002</v>
      </c>
      <c r="G43" s="1">
        <v>60.895448999999999</v>
      </c>
      <c r="H43" s="1">
        <v>59.258063</v>
      </c>
      <c r="I43" s="1">
        <v>64.022356000000002</v>
      </c>
      <c r="J43" s="1">
        <v>59.605977000000003</v>
      </c>
      <c r="K43" s="1">
        <v>60.518932</v>
      </c>
      <c r="L43" s="1">
        <v>60.058791999999997</v>
      </c>
      <c r="M43" s="1">
        <v>61.382421999999998</v>
      </c>
      <c r="N43" s="1">
        <v>60.860154999999999</v>
      </c>
      <c r="O43" s="1">
        <v>60.444063</v>
      </c>
    </row>
    <row r="44" spans="1:15" x14ac:dyDescent="0.25">
      <c r="A44" t="s">
        <v>22</v>
      </c>
      <c r="B44" s="1">
        <v>59.507173999999999</v>
      </c>
      <c r="C44" s="1">
        <v>58.617393999999997</v>
      </c>
      <c r="D44" s="1">
        <v>58.699798999999999</v>
      </c>
      <c r="E44" s="1">
        <v>57.518960999999997</v>
      </c>
      <c r="F44" s="1">
        <v>57.290149999999997</v>
      </c>
      <c r="G44" s="1">
        <v>58.174382000000001</v>
      </c>
      <c r="H44" s="1">
        <v>58.489781999999998</v>
      </c>
      <c r="I44" s="1">
        <v>57.111154999999997</v>
      </c>
      <c r="J44" s="1">
        <v>57.781269999999999</v>
      </c>
      <c r="K44" s="1">
        <v>56.573675000000001</v>
      </c>
      <c r="L44" s="1">
        <v>58.250183</v>
      </c>
      <c r="M44" s="1">
        <v>57.149051</v>
      </c>
      <c r="N44" s="1">
        <v>57.641981000000001</v>
      </c>
      <c r="O44" s="1">
        <v>57.963970000000003</v>
      </c>
    </row>
    <row r="45" spans="1:15" x14ac:dyDescent="0.25">
      <c r="A45" t="s">
        <v>5</v>
      </c>
      <c r="B45" s="1">
        <v>40.380101000000003</v>
      </c>
      <c r="C45" s="1">
        <v>42.882620000000003</v>
      </c>
      <c r="D45" s="1">
        <v>41.653917</v>
      </c>
      <c r="E45" s="1">
        <v>37.889130999999999</v>
      </c>
      <c r="F45" s="1">
        <v>40.867680999999997</v>
      </c>
      <c r="G45" s="1">
        <v>41.170212999999997</v>
      </c>
      <c r="H45" s="1">
        <v>40.818514</v>
      </c>
      <c r="I45" s="1">
        <v>41.524997999999997</v>
      </c>
      <c r="J45" s="1">
        <v>44.787368000000001</v>
      </c>
      <c r="K45" s="1">
        <v>39.368015</v>
      </c>
      <c r="L45" s="1">
        <v>40.903243000000003</v>
      </c>
      <c r="M45" s="1">
        <v>41.893459999999997</v>
      </c>
      <c r="N45" s="1">
        <v>41.563986999999997</v>
      </c>
      <c r="O45" s="1">
        <v>41.200685999999997</v>
      </c>
    </row>
    <row r="46" spans="1:15" x14ac:dyDescent="0.25">
      <c r="A46" t="s">
        <v>23</v>
      </c>
      <c r="B46" s="1">
        <v>64.268737999999999</v>
      </c>
      <c r="C46" s="1">
        <v>63.321814000000003</v>
      </c>
      <c r="D46" s="1">
        <v>71.221290999999994</v>
      </c>
      <c r="E46" s="1">
        <v>63.818750000000001</v>
      </c>
      <c r="F46" s="1">
        <v>65.225601999999995</v>
      </c>
      <c r="G46" s="1">
        <v>67.127125000000007</v>
      </c>
      <c r="H46" s="1">
        <v>65.761077</v>
      </c>
      <c r="I46" s="1">
        <v>67.263192000000004</v>
      </c>
      <c r="J46" s="1">
        <v>66.988435999999993</v>
      </c>
      <c r="K46" s="1">
        <v>67.195306000000002</v>
      </c>
      <c r="L46" s="1">
        <v>65.732460000000003</v>
      </c>
      <c r="M46" s="1">
        <v>67.320842999999996</v>
      </c>
      <c r="N46" s="1">
        <v>66.874584999999996</v>
      </c>
      <c r="O46" s="1">
        <v>66.379960999999994</v>
      </c>
    </row>
    <row r="47" spans="1:15" x14ac:dyDescent="0.25">
      <c r="A47" t="s">
        <v>24</v>
      </c>
      <c r="B47" s="1">
        <v>61.072406000000001</v>
      </c>
      <c r="C47" s="1">
        <v>59.408901999999998</v>
      </c>
      <c r="D47" s="1">
        <v>58.860202999999998</v>
      </c>
      <c r="E47" s="1">
        <v>58.284685000000003</v>
      </c>
      <c r="F47" s="1">
        <v>59.053772000000002</v>
      </c>
      <c r="G47" s="1">
        <v>60.291327000000003</v>
      </c>
      <c r="H47" s="1">
        <v>58.384729</v>
      </c>
      <c r="I47" s="1">
        <v>59.134970000000003</v>
      </c>
      <c r="J47" s="1">
        <v>59.480691999999998</v>
      </c>
      <c r="K47" s="1">
        <v>59.035657</v>
      </c>
      <c r="L47" s="1">
        <v>59.170712999999999</v>
      </c>
      <c r="M47" s="1">
        <v>59.197527999999998</v>
      </c>
      <c r="N47" s="1">
        <v>59.281889999999997</v>
      </c>
      <c r="O47" s="1">
        <v>59.225327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26</v>
      </c>
      <c r="B60" s="8">
        <v>57.719241545454558</v>
      </c>
      <c r="C60" s="8">
        <v>58.086703181818187</v>
      </c>
      <c r="D60" s="8">
        <v>60.019991090909073</v>
      </c>
      <c r="E60" s="8">
        <v>58.590940272727266</v>
      </c>
      <c r="F60" s="8">
        <v>59.051206363636354</v>
      </c>
      <c r="G60" s="8">
        <v>59.615668909090914</v>
      </c>
      <c r="H60" s="8">
        <v>59.820397999999997</v>
      </c>
      <c r="I60" s="8">
        <v>60.035168363636359</v>
      </c>
      <c r="J60" s="8">
        <v>60.366583909090899</v>
      </c>
      <c r="K60" s="8">
        <v>59.385801545454541</v>
      </c>
      <c r="L60" s="8">
        <v>58.722655181818169</v>
      </c>
      <c r="M60" s="8">
        <v>59.975538818181811</v>
      </c>
      <c r="N60" s="8">
        <v>59.830195181818183</v>
      </c>
      <c r="O60" s="8">
        <v>59.292587181818178</v>
      </c>
    </row>
    <row r="61" spans="1:15" x14ac:dyDescent="0.25">
      <c r="A61" t="s">
        <v>4</v>
      </c>
      <c r="B61" s="6">
        <v>8.4193645404991244</v>
      </c>
      <c r="C61" s="6">
        <v>7.5600628486894852</v>
      </c>
      <c r="D61" s="6">
        <v>9.8446895781337975</v>
      </c>
      <c r="E61" s="6">
        <v>9.6614963092181423</v>
      </c>
      <c r="F61" s="6">
        <v>9.7426034858592878</v>
      </c>
      <c r="G61" s="6">
        <v>9.6122220395657649</v>
      </c>
      <c r="H61" s="6">
        <v>10.059694427704381</v>
      </c>
      <c r="I61" s="6">
        <v>9.8062146750014758</v>
      </c>
      <c r="J61" s="6">
        <v>9.2636681007805475</v>
      </c>
      <c r="K61" s="6">
        <v>10.414807407779067</v>
      </c>
      <c r="L61" s="6">
        <v>8.7587257243163439</v>
      </c>
      <c r="M61" s="6">
        <v>9.8109586849728139</v>
      </c>
      <c r="N61" s="6">
        <v>9.7763221356764145</v>
      </c>
      <c r="O61" s="6">
        <v>9.230882578302932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</row>
    <row r="70" spans="1:15" x14ac:dyDescent="0.25">
      <c r="A70" t="s">
        <v>2</v>
      </c>
      <c r="B70" s="1">
        <v>61.551850000000002</v>
      </c>
      <c r="C70" s="1">
        <v>60.801541</v>
      </c>
      <c r="D70" s="1">
        <v>59.868298000000003</v>
      </c>
      <c r="E70" s="1">
        <v>59.212291</v>
      </c>
      <c r="F70" s="1">
        <v>58.344349000000001</v>
      </c>
      <c r="G70" s="1">
        <v>57.994045</v>
      </c>
      <c r="H70" s="1">
        <v>58.784145000000002</v>
      </c>
      <c r="I70" s="1">
        <v>58.006731000000002</v>
      </c>
      <c r="J70" s="1">
        <v>57.575909000000003</v>
      </c>
      <c r="K70" s="1">
        <v>57.498811000000003</v>
      </c>
      <c r="L70" s="1">
        <v>59.935394000000002</v>
      </c>
      <c r="M70" s="1">
        <v>57.817566999999997</v>
      </c>
      <c r="N70" s="1">
        <v>58.053536000000001</v>
      </c>
      <c r="O70" s="1">
        <v>59.103879999999997</v>
      </c>
    </row>
    <row r="71" spans="1:15" x14ac:dyDescent="0.25">
      <c r="A71" t="s">
        <v>3</v>
      </c>
      <c r="B71" s="1">
        <v>85.122017999999997</v>
      </c>
      <c r="C71" s="1">
        <v>83.374369999999999</v>
      </c>
      <c r="D71" s="1">
        <v>79.603318999999999</v>
      </c>
      <c r="E71" s="1">
        <v>80.5608</v>
      </c>
      <c r="F71" s="1">
        <v>79.529864000000003</v>
      </c>
      <c r="G71" s="1">
        <v>79.593985000000004</v>
      </c>
      <c r="H71" s="1">
        <v>80.742412999999999</v>
      </c>
      <c r="I71" s="1">
        <v>80.670957000000001</v>
      </c>
      <c r="J71" s="1">
        <v>80.906215000000003</v>
      </c>
      <c r="K71" s="1">
        <v>80.885940000000005</v>
      </c>
      <c r="L71" s="1">
        <v>81.834901000000002</v>
      </c>
      <c r="M71" s="1">
        <v>80.816400999999999</v>
      </c>
      <c r="N71" s="1">
        <v>80.546317000000002</v>
      </c>
      <c r="O71" s="1">
        <v>81.216380999999998</v>
      </c>
    </row>
    <row r="72" spans="1:15" x14ac:dyDescent="0.25">
      <c r="A72" t="s">
        <v>25</v>
      </c>
      <c r="B72" s="1">
        <v>85.035764999999998</v>
      </c>
      <c r="C72" s="1">
        <v>84.462772999999999</v>
      </c>
      <c r="D72" s="1">
        <v>88.035402000000005</v>
      </c>
      <c r="E72" s="1">
        <v>89.047889999999995</v>
      </c>
      <c r="F72" s="1">
        <v>86.060750999999996</v>
      </c>
      <c r="G72" s="1">
        <v>83.489318999999995</v>
      </c>
      <c r="H72" s="1">
        <v>83.051094000000006</v>
      </c>
      <c r="I72" s="1">
        <v>83.754040000000003</v>
      </c>
      <c r="J72" s="1">
        <v>84.343501000000003</v>
      </c>
      <c r="K72" s="1">
        <v>82.378563</v>
      </c>
      <c r="L72" s="1">
        <v>86.652669000000003</v>
      </c>
      <c r="M72" s="1">
        <v>83.187483999999998</v>
      </c>
      <c r="N72" s="1">
        <v>83.388688999999999</v>
      </c>
      <c r="O72" s="1">
        <v>85.053984999999997</v>
      </c>
    </row>
    <row r="73" spans="1:15" x14ac:dyDescent="0.25">
      <c r="A73" t="s">
        <v>18</v>
      </c>
      <c r="B73" s="1">
        <v>65.423651000000007</v>
      </c>
      <c r="C73" s="1">
        <v>65.222493999999998</v>
      </c>
      <c r="D73" s="1">
        <v>66.151174999999995</v>
      </c>
      <c r="E73" s="1">
        <v>60.825687000000002</v>
      </c>
      <c r="F73" s="1">
        <v>58.199432000000002</v>
      </c>
      <c r="G73" s="1">
        <v>62.924670999999996</v>
      </c>
      <c r="H73" s="1">
        <v>62.727615</v>
      </c>
      <c r="I73" s="1">
        <v>63.695495000000001</v>
      </c>
      <c r="J73" s="1">
        <v>64.980082999999993</v>
      </c>
      <c r="K73" s="1">
        <v>60.827106999999998</v>
      </c>
      <c r="L73" s="1">
        <v>63.153011999999997</v>
      </c>
      <c r="M73" s="1">
        <v>63.379002999999997</v>
      </c>
      <c r="N73" s="1">
        <v>63.085971999999998</v>
      </c>
      <c r="O73" s="1">
        <v>63.120648000000003</v>
      </c>
    </row>
    <row r="74" spans="1:15" x14ac:dyDescent="0.25">
      <c r="A74" t="s">
        <v>19</v>
      </c>
      <c r="B74" s="1">
        <v>57.504196</v>
      </c>
      <c r="C74" s="1">
        <v>55.568846000000001</v>
      </c>
      <c r="D74" s="1">
        <v>54.373975000000002</v>
      </c>
      <c r="E74" s="1">
        <v>53.214879000000003</v>
      </c>
      <c r="F74" s="1">
        <v>52.051397999999999</v>
      </c>
      <c r="G74" s="1">
        <v>54.246654999999997</v>
      </c>
      <c r="H74" s="1">
        <v>53.662973999999998</v>
      </c>
      <c r="I74" s="1">
        <v>54.056047</v>
      </c>
      <c r="J74" s="1">
        <v>56.577435999999999</v>
      </c>
      <c r="K74" s="1">
        <v>54.181604999999998</v>
      </c>
      <c r="L74" s="1">
        <v>54.618248000000001</v>
      </c>
      <c r="M74" s="1">
        <v>54.992417000000003</v>
      </c>
      <c r="N74" s="1">
        <v>54.560082000000001</v>
      </c>
      <c r="O74" s="1">
        <v>54.589759000000001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20</v>
      </c>
      <c r="B76" s="1">
        <v>80.618896000000007</v>
      </c>
      <c r="C76" s="1">
        <v>85.965851999999998</v>
      </c>
      <c r="D76" s="1">
        <v>88.533519999999996</v>
      </c>
      <c r="E76" s="1">
        <v>88.644970000000001</v>
      </c>
      <c r="F76" s="1">
        <v>88.832301000000001</v>
      </c>
      <c r="G76" s="1">
        <v>84.878647000000001</v>
      </c>
      <c r="H76" s="1">
        <v>85.608881999999994</v>
      </c>
      <c r="I76" s="1">
        <v>85.526218</v>
      </c>
      <c r="J76" s="1">
        <v>85.224067000000005</v>
      </c>
      <c r="K76" s="1">
        <v>86.299780999999996</v>
      </c>
      <c r="L76" s="1">
        <v>86.762985</v>
      </c>
      <c r="M76" s="1">
        <v>85.683356000000003</v>
      </c>
      <c r="N76" s="1">
        <v>85.612514000000004</v>
      </c>
      <c r="O76" s="1">
        <v>86.133504000000002</v>
      </c>
    </row>
    <row r="77" spans="1:15" x14ac:dyDescent="0.25">
      <c r="A77" t="s">
        <v>21</v>
      </c>
      <c r="B77" s="1">
        <v>94.029483999999997</v>
      </c>
      <c r="C77" s="1">
        <v>90.493887000000001</v>
      </c>
      <c r="D77" s="1">
        <v>85.766789000000003</v>
      </c>
      <c r="E77" s="1">
        <v>87.002157999999994</v>
      </c>
      <c r="F77" s="1">
        <v>86.975367000000006</v>
      </c>
      <c r="G77" s="1">
        <v>86.977993999999995</v>
      </c>
      <c r="H77" s="1">
        <v>88.768393000000003</v>
      </c>
      <c r="I77" s="1">
        <v>79.752953000000005</v>
      </c>
      <c r="J77" s="1">
        <v>86.497671999999994</v>
      </c>
      <c r="K77" s="1">
        <v>87.923147</v>
      </c>
      <c r="L77" s="1">
        <v>88.693462999999994</v>
      </c>
      <c r="M77" s="1">
        <v>84.724591000000004</v>
      </c>
      <c r="N77" s="1">
        <v>85.984031999999999</v>
      </c>
      <c r="O77" s="1">
        <v>87.390851999999995</v>
      </c>
    </row>
    <row r="78" spans="1:15" x14ac:dyDescent="0.25">
      <c r="A78" t="s">
        <v>22</v>
      </c>
      <c r="B78" s="1">
        <v>74.512279000000007</v>
      </c>
      <c r="C78" s="1">
        <v>72.718158000000003</v>
      </c>
      <c r="D78" s="1">
        <v>74.892110000000002</v>
      </c>
      <c r="E78" s="1">
        <v>73.091575000000006</v>
      </c>
      <c r="F78" s="1">
        <v>71.911747000000005</v>
      </c>
      <c r="G78" s="1">
        <v>72.284650999999997</v>
      </c>
      <c r="H78" s="1">
        <v>72.285623000000001</v>
      </c>
      <c r="I78" s="1">
        <v>72.377669999999995</v>
      </c>
      <c r="J78" s="1">
        <v>74.421333000000004</v>
      </c>
      <c r="K78" s="1">
        <v>74.013938999999993</v>
      </c>
      <c r="L78" s="1">
        <v>73.373774999999995</v>
      </c>
      <c r="M78" s="1">
        <v>73.429079000000002</v>
      </c>
      <c r="N78" s="1">
        <v>72.952436000000006</v>
      </c>
      <c r="O78" s="1">
        <v>73.175498000000005</v>
      </c>
    </row>
    <row r="79" spans="1:15" x14ac:dyDescent="0.25">
      <c r="A79" t="s">
        <v>5</v>
      </c>
      <c r="B79" s="1">
        <v>89.097533999999996</v>
      </c>
      <c r="C79" s="1">
        <v>89.287548999999999</v>
      </c>
      <c r="D79" s="1">
        <v>90.065601000000001</v>
      </c>
      <c r="E79" s="1">
        <v>89.075911000000005</v>
      </c>
      <c r="F79" s="1">
        <v>91.244300999999993</v>
      </c>
      <c r="G79" s="1">
        <v>90.159598000000003</v>
      </c>
      <c r="H79" s="1">
        <v>93.988686999999999</v>
      </c>
      <c r="I79" s="1">
        <v>92.388187000000002</v>
      </c>
      <c r="J79" s="1">
        <v>93.230723999999995</v>
      </c>
      <c r="K79" s="1">
        <v>85.259636999999998</v>
      </c>
      <c r="L79" s="1">
        <v>89.680723999999998</v>
      </c>
      <c r="M79" s="1">
        <v>90.292849000000004</v>
      </c>
      <c r="N79" s="1">
        <v>91.132131999999999</v>
      </c>
      <c r="O79" s="1">
        <v>90.305554999999998</v>
      </c>
    </row>
    <row r="80" spans="1:15" x14ac:dyDescent="0.25">
      <c r="A80" t="s">
        <v>23</v>
      </c>
      <c r="B80" s="1">
        <v>96.130374000000003</v>
      </c>
      <c r="C80" s="1">
        <v>94.770543000000004</v>
      </c>
      <c r="D80" s="1">
        <v>88.56514</v>
      </c>
      <c r="E80" s="1">
        <v>92.388627</v>
      </c>
      <c r="F80" s="1">
        <v>93.377026000000001</v>
      </c>
      <c r="G80" s="1">
        <v>92.279929999999993</v>
      </c>
      <c r="H80" s="1">
        <v>93.099124000000003</v>
      </c>
      <c r="I80" s="1">
        <v>91.296434000000005</v>
      </c>
      <c r="J80" s="1">
        <v>91.389326999999994</v>
      </c>
      <c r="K80" s="1">
        <v>93.453789</v>
      </c>
      <c r="L80" s="1">
        <v>92.873531</v>
      </c>
      <c r="M80" s="1">
        <v>91.973996999999997</v>
      </c>
      <c r="N80" s="1">
        <v>92.269242000000006</v>
      </c>
      <c r="O80" s="1">
        <v>92.526505</v>
      </c>
    </row>
    <row r="81" spans="1:15" x14ac:dyDescent="0.25">
      <c r="A81" t="s">
        <v>24</v>
      </c>
      <c r="B81" s="1">
        <v>79.698032999999995</v>
      </c>
      <c r="C81" s="1">
        <v>83.230682999999999</v>
      </c>
      <c r="D81" s="1">
        <v>83.164288999999997</v>
      </c>
      <c r="E81" s="1">
        <v>83.754661999999996</v>
      </c>
      <c r="F81" s="1">
        <v>84.686153000000004</v>
      </c>
      <c r="G81" s="1">
        <v>84.021310999999997</v>
      </c>
      <c r="H81" s="1">
        <v>84.610376000000002</v>
      </c>
      <c r="I81" s="1">
        <v>83.713596999999993</v>
      </c>
      <c r="J81" s="1">
        <v>84.804828000000001</v>
      </c>
      <c r="K81" s="1">
        <v>84.568695000000005</v>
      </c>
      <c r="L81" s="1">
        <v>83.255347</v>
      </c>
      <c r="M81" s="1">
        <v>84.359172999999998</v>
      </c>
      <c r="N81" s="1">
        <v>84.327695000000006</v>
      </c>
      <c r="O81" s="1">
        <v>83.782114000000007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26</v>
      </c>
      <c r="B94" s="8">
        <v>78.974916363636353</v>
      </c>
      <c r="C94" s="8">
        <v>78.717881454545463</v>
      </c>
      <c r="D94" s="8">
        <v>78.092692545454554</v>
      </c>
      <c r="E94" s="8">
        <v>77.892677272727269</v>
      </c>
      <c r="F94" s="8">
        <v>77.382971727272718</v>
      </c>
      <c r="G94" s="8">
        <v>77.168255090909099</v>
      </c>
      <c r="H94" s="8">
        <v>77.939029636363642</v>
      </c>
      <c r="I94" s="8">
        <v>76.839848090909086</v>
      </c>
      <c r="J94" s="8">
        <v>78.177372272727268</v>
      </c>
      <c r="K94" s="8">
        <v>77.026455818181816</v>
      </c>
      <c r="L94" s="8">
        <v>78.257640818181827</v>
      </c>
      <c r="M94" s="8">
        <v>77.332356090909101</v>
      </c>
      <c r="N94" s="8">
        <v>77.446604272727257</v>
      </c>
      <c r="O94" s="8">
        <v>77.854425545454561</v>
      </c>
    </row>
    <row r="95" spans="1:15" x14ac:dyDescent="0.25">
      <c r="A95" t="s">
        <v>4</v>
      </c>
      <c r="B95" s="6">
        <v>12.920024892848975</v>
      </c>
      <c r="C95" s="6">
        <v>13.079222080913844</v>
      </c>
      <c r="D95" s="6">
        <v>12.630659402924861</v>
      </c>
      <c r="E95" s="6">
        <v>14.042775818261466</v>
      </c>
      <c r="F95" s="6">
        <v>14.853946090936718</v>
      </c>
      <c r="G95" s="6">
        <v>13.286845298388767</v>
      </c>
      <c r="H95" s="6">
        <v>14.005732240475282</v>
      </c>
      <c r="I95" s="6">
        <v>13.080090724783116</v>
      </c>
      <c r="J95" s="6">
        <v>12.99494958331764</v>
      </c>
      <c r="K95" s="6">
        <v>13.481510703748675</v>
      </c>
      <c r="L95" s="6">
        <v>13.342174760708437</v>
      </c>
      <c r="M95" s="6">
        <v>13.009093417300978</v>
      </c>
      <c r="N95" s="6">
        <v>13.28589221031759</v>
      </c>
      <c r="O95" s="6">
        <v>13.265991227510087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</row>
    <row r="104" spans="1:15" x14ac:dyDescent="0.25">
      <c r="A104" t="s">
        <v>2</v>
      </c>
      <c r="B104" s="1">
        <v>3586.2873479999998</v>
      </c>
      <c r="C104" s="1">
        <v>3437.486973</v>
      </c>
      <c r="D104" s="1">
        <v>3305.47255</v>
      </c>
      <c r="E104" s="1">
        <v>3238.2701360000001</v>
      </c>
      <c r="F104" s="1">
        <v>3215.6256079999998</v>
      </c>
      <c r="G104" s="1">
        <v>3165.9671079999998</v>
      </c>
      <c r="H104" s="1">
        <v>3213.2902600000002</v>
      </c>
      <c r="I104" s="1">
        <v>3158.9134300000001</v>
      </c>
      <c r="J104" s="1">
        <v>3168.1339549999998</v>
      </c>
      <c r="K104" s="1">
        <v>3145.7849769999998</v>
      </c>
      <c r="L104" s="1">
        <v>3359.7384630000001</v>
      </c>
      <c r="M104" s="1">
        <v>3164.512209</v>
      </c>
      <c r="N104" s="1">
        <v>3172.6130990000001</v>
      </c>
      <c r="O104" s="1">
        <v>3276.3399509999999</v>
      </c>
    </row>
    <row r="105" spans="1:15" x14ac:dyDescent="0.25">
      <c r="A105" t="s">
        <v>3</v>
      </c>
      <c r="B105" s="1">
        <v>5794.6292430000003</v>
      </c>
      <c r="C105" s="1">
        <v>5874.6782899999998</v>
      </c>
      <c r="D105" s="1">
        <v>6158.4903780000004</v>
      </c>
      <c r="E105" s="1">
        <v>6151.8960559999996</v>
      </c>
      <c r="F105" s="1">
        <v>6217.3592589999998</v>
      </c>
      <c r="G105" s="1">
        <v>6224.6956899999996</v>
      </c>
      <c r="H105" s="1">
        <v>6295.294793</v>
      </c>
      <c r="I105" s="1">
        <v>6266.650173</v>
      </c>
      <c r="J105" s="1">
        <v>6421.4999850000004</v>
      </c>
      <c r="K105" s="1">
        <v>6305.4145799999997</v>
      </c>
      <c r="L105" s="1">
        <v>6021.2053459999997</v>
      </c>
      <c r="M105" s="1">
        <v>6333.0292220000001</v>
      </c>
      <c r="N105" s="1">
        <v>6302.5983969999997</v>
      </c>
      <c r="O105" s="1">
        <v>6161.9018720000004</v>
      </c>
    </row>
    <row r="106" spans="1:15" x14ac:dyDescent="0.25">
      <c r="A106" t="s">
        <v>25</v>
      </c>
      <c r="B106" s="1">
        <v>4732.9500289999996</v>
      </c>
      <c r="C106" s="1">
        <v>4692.1158420000002</v>
      </c>
      <c r="D106" s="1">
        <v>4871.775713</v>
      </c>
      <c r="E106" s="1">
        <v>5133.8201419999996</v>
      </c>
      <c r="F106" s="1">
        <v>4723.2887629999996</v>
      </c>
      <c r="G106" s="1">
        <v>4715.7293659999996</v>
      </c>
      <c r="H106" s="1">
        <v>4816.3198430000002</v>
      </c>
      <c r="I106" s="1">
        <v>4694.4451609999996</v>
      </c>
      <c r="J106" s="1">
        <v>4942.6150070000003</v>
      </c>
      <c r="K106" s="1">
        <v>4541.6678709999996</v>
      </c>
      <c r="L106" s="1">
        <v>4841.7752849999997</v>
      </c>
      <c r="M106" s="1">
        <v>4724.0888610000002</v>
      </c>
      <c r="N106" s="1">
        <v>4744.1433779999998</v>
      </c>
      <c r="O106" s="1">
        <v>4793.9555760000003</v>
      </c>
    </row>
    <row r="107" spans="1:15" x14ac:dyDescent="0.25">
      <c r="A107" t="s">
        <v>18</v>
      </c>
      <c r="B107" s="1">
        <v>4348.7525580000001</v>
      </c>
      <c r="C107" s="1">
        <v>4307.6500189999997</v>
      </c>
      <c r="D107" s="1">
        <v>4554.6284219999998</v>
      </c>
      <c r="E107" s="1">
        <v>4076.0495519999999</v>
      </c>
      <c r="F107" s="1">
        <v>4026.2432490000001</v>
      </c>
      <c r="G107" s="1">
        <v>4293.5984289999997</v>
      </c>
      <c r="H107" s="1">
        <v>4625.2947640000002</v>
      </c>
      <c r="I107" s="1">
        <v>4569.8364849999998</v>
      </c>
      <c r="J107" s="1">
        <v>4466.3357969999997</v>
      </c>
      <c r="K107" s="1">
        <v>4403.8391499999998</v>
      </c>
      <c r="L107" s="1">
        <v>4253.975974</v>
      </c>
      <c r="M107" s="1">
        <v>4510.9424200000003</v>
      </c>
      <c r="N107" s="1">
        <v>4473.4452760000004</v>
      </c>
      <c r="O107" s="1">
        <v>4361.6401599999999</v>
      </c>
    </row>
    <row r="108" spans="1:15" x14ac:dyDescent="0.25">
      <c r="A108" t="s">
        <v>19</v>
      </c>
      <c r="B108" s="1">
        <v>3304.7027069999999</v>
      </c>
      <c r="C108" s="1">
        <v>3283.8171160000002</v>
      </c>
      <c r="D108" s="1">
        <v>3162.8697229999998</v>
      </c>
      <c r="E108" s="1">
        <v>3101.7277869999998</v>
      </c>
      <c r="F108" s="1">
        <v>3065.2073070000001</v>
      </c>
      <c r="G108" s="1">
        <v>3177.155808</v>
      </c>
      <c r="H108" s="1">
        <v>3075.8042359999999</v>
      </c>
      <c r="I108" s="1">
        <v>3097.1847429999998</v>
      </c>
      <c r="J108" s="1">
        <v>3252.5622830000002</v>
      </c>
      <c r="K108" s="1">
        <v>3114.719611</v>
      </c>
      <c r="L108" s="1">
        <v>3190.0640320000002</v>
      </c>
      <c r="M108" s="1">
        <v>3157.6866839999998</v>
      </c>
      <c r="N108" s="1">
        <v>3144.683908</v>
      </c>
      <c r="O108" s="1">
        <v>3167.8370329999998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20</v>
      </c>
      <c r="B110" s="1">
        <v>3683.3173230000002</v>
      </c>
      <c r="C110" s="1">
        <v>4201.9566729999997</v>
      </c>
      <c r="D110" s="1">
        <v>4623.92839</v>
      </c>
      <c r="E110" s="1">
        <v>4579.6637289999999</v>
      </c>
      <c r="F110" s="1">
        <v>4472.3452459999999</v>
      </c>
      <c r="G110" s="1">
        <v>4387.8200930000003</v>
      </c>
      <c r="H110" s="1">
        <v>4566.4179139999997</v>
      </c>
      <c r="I110" s="1">
        <v>4635.2592480000003</v>
      </c>
      <c r="J110" s="1">
        <v>4605.0802880000001</v>
      </c>
      <c r="K110" s="1">
        <v>4529.630846</v>
      </c>
      <c r="L110" s="1">
        <v>4342.8912540000001</v>
      </c>
      <c r="M110" s="1">
        <v>4589.9901280000004</v>
      </c>
      <c r="N110" s="1">
        <v>4534.6170419999999</v>
      </c>
      <c r="O110" s="1">
        <v>4443.4944619999997</v>
      </c>
    </row>
    <row r="111" spans="1:15" x14ac:dyDescent="0.25">
      <c r="A111" t="s">
        <v>21</v>
      </c>
      <c r="B111" s="1">
        <v>5359.6081219999996</v>
      </c>
      <c r="C111" s="1">
        <v>5236.7901739999998</v>
      </c>
      <c r="D111" s="1">
        <v>5333.7410739999996</v>
      </c>
      <c r="E111" s="1">
        <v>5232.4244120000003</v>
      </c>
      <c r="F111" s="1">
        <v>5243.3556049999997</v>
      </c>
      <c r="G111" s="1">
        <v>5278.2131820000004</v>
      </c>
      <c r="H111" s="1">
        <v>5248.2435830000004</v>
      </c>
      <c r="I111" s="1">
        <v>5091.1789639999997</v>
      </c>
      <c r="J111" s="1">
        <v>5135.4109500000004</v>
      </c>
      <c r="K111" s="1">
        <v>5309.0535819999996</v>
      </c>
      <c r="L111" s="1">
        <v>5314.4777510000004</v>
      </c>
      <c r="M111" s="1">
        <v>5178.5478320000002</v>
      </c>
      <c r="N111" s="1">
        <v>5212.4200520000004</v>
      </c>
      <c r="O111" s="1">
        <v>5265.4115499999998</v>
      </c>
    </row>
    <row r="112" spans="1:15" x14ac:dyDescent="0.25">
      <c r="A112" t="s">
        <v>22</v>
      </c>
      <c r="B112" s="1">
        <v>4433.8648130000001</v>
      </c>
      <c r="C112" s="1">
        <v>4260.8632779999998</v>
      </c>
      <c r="D112" s="1">
        <v>4395.9125359999998</v>
      </c>
      <c r="E112" s="1">
        <v>4201.6573420000004</v>
      </c>
      <c r="F112" s="1">
        <v>4113.8715160000002</v>
      </c>
      <c r="G112" s="1">
        <v>4203.4281639999999</v>
      </c>
      <c r="H112" s="1">
        <v>4227.0636720000002</v>
      </c>
      <c r="I112" s="1">
        <v>4125.9131729999999</v>
      </c>
      <c r="J112" s="1">
        <v>4297.9899660000001</v>
      </c>
      <c r="K112" s="1">
        <v>4186.8504990000001</v>
      </c>
      <c r="L112" s="1">
        <v>4272.7120629999999</v>
      </c>
      <c r="M112" s="1">
        <v>4192.488636</v>
      </c>
      <c r="N112" s="1">
        <v>4201.9708369999998</v>
      </c>
      <c r="O112" s="1">
        <v>4239.4220740000001</v>
      </c>
    </row>
    <row r="113" spans="1:15" x14ac:dyDescent="0.25">
      <c r="A113" t="s">
        <v>5</v>
      </c>
      <c r="B113" s="1">
        <v>3598.2516390000001</v>
      </c>
      <c r="C113" s="1">
        <v>3832.1322319999999</v>
      </c>
      <c r="D113" s="1">
        <v>3750.278605</v>
      </c>
      <c r="E113" s="1">
        <v>3375.0127050000001</v>
      </c>
      <c r="F113" s="1">
        <v>3726.6833299999998</v>
      </c>
      <c r="G113" s="1">
        <v>3711.4468499999998</v>
      </c>
      <c r="H113" s="1">
        <v>3835.859794</v>
      </c>
      <c r="I113" s="1">
        <v>3839.9318509999998</v>
      </c>
      <c r="J113" s="1">
        <v>4181.4858350000004</v>
      </c>
      <c r="K113" s="1">
        <v>3358.7838769999998</v>
      </c>
      <c r="L113" s="1">
        <v>3668.3451169999998</v>
      </c>
      <c r="M113" s="1">
        <v>3793.400521</v>
      </c>
      <c r="N113" s="1">
        <v>3793.3920830000002</v>
      </c>
      <c r="O113" s="1">
        <v>3723.6076290000001</v>
      </c>
    </row>
    <row r="114" spans="1:15" x14ac:dyDescent="0.25">
      <c r="A114" t="s">
        <v>23</v>
      </c>
      <c r="B114" s="1">
        <v>6158.0167579999998</v>
      </c>
      <c r="C114" s="1">
        <v>5988.9701750000004</v>
      </c>
      <c r="D114" s="1">
        <v>6273.2293669999999</v>
      </c>
      <c r="E114" s="1">
        <v>5888.1827880000001</v>
      </c>
      <c r="F114" s="1">
        <v>6068.5297659999997</v>
      </c>
      <c r="G114" s="1">
        <v>6178.7670129999997</v>
      </c>
      <c r="H114" s="1">
        <v>6120.5253309999998</v>
      </c>
      <c r="I114" s="1">
        <v>6122.4539009999999</v>
      </c>
      <c r="J114" s="1">
        <v>6101.2215800000004</v>
      </c>
      <c r="K114" s="1">
        <v>6271.6588300000003</v>
      </c>
      <c r="L114" s="1">
        <v>6078.2866869999998</v>
      </c>
      <c r="M114" s="1">
        <v>6175.5312780000004</v>
      </c>
      <c r="N114" s="1">
        <v>6156.8824690000001</v>
      </c>
      <c r="O114" s="1">
        <v>6122.6738569999998</v>
      </c>
    </row>
    <row r="115" spans="1:15" x14ac:dyDescent="0.25">
      <c r="A115" t="s">
        <v>24</v>
      </c>
      <c r="B115" s="1">
        <v>4856.9166329999998</v>
      </c>
      <c r="C115" s="1">
        <v>4939.1941889999998</v>
      </c>
      <c r="D115" s="1">
        <v>4889.7685780000002</v>
      </c>
      <c r="E115" s="1">
        <v>4879.117921</v>
      </c>
      <c r="F115" s="1">
        <v>4997.1613909999996</v>
      </c>
      <c r="G115" s="1">
        <v>5058.34033</v>
      </c>
      <c r="H115" s="1">
        <v>4935.1447459999999</v>
      </c>
      <c r="I115" s="1">
        <v>4944.1909429999996</v>
      </c>
      <c r="J115" s="1">
        <v>5039.5218500000001</v>
      </c>
      <c r="K115" s="1">
        <v>4986.1206659999998</v>
      </c>
      <c r="L115" s="1">
        <v>4920.0857990000004</v>
      </c>
      <c r="M115" s="1">
        <v>4988.1770580000002</v>
      </c>
      <c r="N115" s="1">
        <v>4993.1310670000003</v>
      </c>
      <c r="O115" s="1">
        <v>4955.9676849999996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26</v>
      </c>
      <c r="B128" s="8">
        <v>4532.4815611818185</v>
      </c>
      <c r="C128" s="8">
        <v>4550.5140873636365</v>
      </c>
      <c r="D128" s="8">
        <v>4665.4632123636366</v>
      </c>
      <c r="E128" s="8">
        <v>4532.5293245454541</v>
      </c>
      <c r="F128" s="8">
        <v>4533.6064581818182</v>
      </c>
      <c r="G128" s="8">
        <v>4581.3783666363634</v>
      </c>
      <c r="H128" s="8">
        <v>4632.6599032727263</v>
      </c>
      <c r="I128" s="8">
        <v>4595.087097454546</v>
      </c>
      <c r="J128" s="8">
        <v>4691.9870450909084</v>
      </c>
      <c r="K128" s="8">
        <v>4559.411317181818</v>
      </c>
      <c r="L128" s="8">
        <v>4569.4143428181815</v>
      </c>
      <c r="M128" s="8">
        <v>4618.9449862727279</v>
      </c>
      <c r="N128" s="8">
        <v>4611.8088734545463</v>
      </c>
      <c r="O128" s="8">
        <v>4592.0228953636361</v>
      </c>
    </row>
    <row r="129" spans="1:15" x14ac:dyDescent="0.25">
      <c r="A129" t="s">
        <v>4</v>
      </c>
      <c r="B129" s="6">
        <v>954.20317444522061</v>
      </c>
      <c r="C129" s="6">
        <v>899.35870373705359</v>
      </c>
      <c r="D129" s="6">
        <v>1019.0734463986921</v>
      </c>
      <c r="E129" s="6">
        <v>1039.8984890300269</v>
      </c>
      <c r="F129" s="6">
        <v>1045.3402205180232</v>
      </c>
      <c r="G129" s="6">
        <v>1047.7787600726654</v>
      </c>
      <c r="H129" s="6">
        <v>1035.5926006009238</v>
      </c>
      <c r="I129" s="6">
        <v>1029.7459107582447</v>
      </c>
      <c r="J129" s="6">
        <v>1011.2252419209935</v>
      </c>
      <c r="K129" s="6">
        <v>1114.2508293454562</v>
      </c>
      <c r="L129" s="6">
        <v>977.41282906452443</v>
      </c>
      <c r="M129" s="6">
        <v>1046.3331545654275</v>
      </c>
      <c r="N129" s="6">
        <v>1041.9352627296316</v>
      </c>
      <c r="O129" s="6">
        <v>1007.3248512890603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</row>
    <row r="138" spans="1:15" x14ac:dyDescent="0.25">
      <c r="A138" t="s">
        <v>2</v>
      </c>
      <c r="B138" s="1">
        <v>106.50776399999999</v>
      </c>
      <c r="C138" s="1">
        <v>105.726011</v>
      </c>
      <c r="D138" s="1">
        <v>105.091021</v>
      </c>
      <c r="E138" s="1">
        <v>108.178207</v>
      </c>
      <c r="F138" s="1">
        <v>110.211389</v>
      </c>
      <c r="G138" s="1">
        <v>107.614547</v>
      </c>
      <c r="H138" s="1">
        <v>107.204594</v>
      </c>
      <c r="I138" s="1">
        <v>106.70474900000001</v>
      </c>
      <c r="J138" s="1">
        <v>108.609309</v>
      </c>
      <c r="K138" s="1">
        <v>109.45028600000001</v>
      </c>
      <c r="L138" s="1">
        <v>107.242627</v>
      </c>
      <c r="M138" s="1">
        <v>107.54939299999999</v>
      </c>
      <c r="N138" s="1">
        <v>107.774682</v>
      </c>
      <c r="O138" s="1">
        <v>107.46549899999999</v>
      </c>
    </row>
    <row r="139" spans="1:15" x14ac:dyDescent="0.25">
      <c r="A139" t="s">
        <v>3</v>
      </c>
      <c r="B139" s="1">
        <v>120.88954</v>
      </c>
      <c r="C139" s="1">
        <v>124.585778</v>
      </c>
      <c r="D139" s="1">
        <v>122.877419</v>
      </c>
      <c r="E139" s="1">
        <v>126.069833</v>
      </c>
      <c r="F139" s="1">
        <v>125.29234700000001</v>
      </c>
      <c r="G139" s="1">
        <v>126.140291</v>
      </c>
      <c r="H139" s="1">
        <v>126.09192899999999</v>
      </c>
      <c r="I139" s="1">
        <v>125.62809799999999</v>
      </c>
      <c r="J139" s="1">
        <v>128.83937700000001</v>
      </c>
      <c r="K139" s="1">
        <v>128.882463</v>
      </c>
      <c r="L139" s="1">
        <v>124.23947</v>
      </c>
      <c r="M139" s="1">
        <v>127.704802</v>
      </c>
      <c r="N139" s="1">
        <v>127.04284699999999</v>
      </c>
      <c r="O139" s="1">
        <v>125.58509100000001</v>
      </c>
    </row>
    <row r="140" spans="1:15" x14ac:dyDescent="0.25">
      <c r="A140" t="s">
        <v>25</v>
      </c>
      <c r="B140" s="1">
        <v>111.66092999999999</v>
      </c>
      <c r="C140" s="1">
        <v>111.962473</v>
      </c>
      <c r="D140" s="1">
        <v>119.159801</v>
      </c>
      <c r="E140" s="1">
        <v>117.228934</v>
      </c>
      <c r="F140" s="1">
        <v>114.16242200000001</v>
      </c>
      <c r="G140" s="1">
        <v>111.47894700000001</v>
      </c>
      <c r="H140" s="1">
        <v>110.92776000000001</v>
      </c>
      <c r="I140" s="1">
        <v>109.359506</v>
      </c>
      <c r="J140" s="1">
        <v>112.690068</v>
      </c>
      <c r="K140" s="1">
        <v>110.26543100000001</v>
      </c>
      <c r="L140" s="1">
        <v>114.87957400000001</v>
      </c>
      <c r="M140" s="1">
        <v>110.842867</v>
      </c>
      <c r="N140" s="1">
        <v>111.01037700000001</v>
      </c>
      <c r="O140" s="1">
        <v>112.98445700000001</v>
      </c>
    </row>
    <row r="141" spans="1:15" x14ac:dyDescent="0.25">
      <c r="A141" t="s">
        <v>18</v>
      </c>
      <c r="B141" s="1">
        <v>113.86359299999999</v>
      </c>
      <c r="C141" s="1">
        <v>114.647706</v>
      </c>
      <c r="D141" s="1">
        <v>112.947746</v>
      </c>
      <c r="E141" s="1">
        <v>111.186802</v>
      </c>
      <c r="F141" s="1">
        <v>110.97164600000001</v>
      </c>
      <c r="G141" s="1">
        <v>111.530979</v>
      </c>
      <c r="H141" s="1">
        <v>111.98429</v>
      </c>
      <c r="I141" s="1">
        <v>113.565915</v>
      </c>
      <c r="J141" s="1">
        <v>109.445234</v>
      </c>
      <c r="K141" s="1">
        <v>111.10568499999999</v>
      </c>
      <c r="L141" s="1">
        <v>112.644976</v>
      </c>
      <c r="M141" s="1">
        <v>111.361682</v>
      </c>
      <c r="N141" s="1">
        <v>111.468608</v>
      </c>
      <c r="O141" s="1">
        <v>112.077074</v>
      </c>
    </row>
    <row r="142" spans="1:15" x14ac:dyDescent="0.25">
      <c r="A142" t="s">
        <v>19</v>
      </c>
      <c r="B142" s="1">
        <v>123.761143</v>
      </c>
      <c r="C142" s="1">
        <v>116.739295</v>
      </c>
      <c r="D142" s="1">
        <v>115.61891300000001</v>
      </c>
      <c r="E142" s="1">
        <v>112.800371</v>
      </c>
      <c r="F142" s="1">
        <v>111.75994</v>
      </c>
      <c r="G142" s="1">
        <v>115.06079699999999</v>
      </c>
      <c r="H142" s="1">
        <v>119.063248</v>
      </c>
      <c r="I142" s="1">
        <v>113.984379</v>
      </c>
      <c r="J142" s="1">
        <v>114.66513</v>
      </c>
      <c r="K142" s="1">
        <v>112.918419</v>
      </c>
      <c r="L142" s="1">
        <v>116.32562299999999</v>
      </c>
      <c r="M142" s="1">
        <v>113.922944</v>
      </c>
      <c r="N142" s="1">
        <v>115.23089400000001</v>
      </c>
      <c r="O142" s="1">
        <v>115.789429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20</v>
      </c>
      <c r="B144" s="1">
        <v>122.771788</v>
      </c>
      <c r="C144" s="1">
        <v>123.440451</v>
      </c>
      <c r="D144" s="1">
        <v>126.837208</v>
      </c>
      <c r="E144" s="1">
        <v>124.78944</v>
      </c>
      <c r="F144" s="1">
        <v>129.795896</v>
      </c>
      <c r="G144" s="1">
        <v>125.031257</v>
      </c>
      <c r="H144" s="1">
        <v>126.476018</v>
      </c>
      <c r="I144" s="1">
        <v>128.61242100000001</v>
      </c>
      <c r="J144" s="1">
        <v>130.37715900000001</v>
      </c>
      <c r="K144" s="1">
        <v>130.16244800000001</v>
      </c>
      <c r="L144" s="1">
        <v>125.56361</v>
      </c>
      <c r="M144" s="1">
        <v>129.717343</v>
      </c>
      <c r="N144" s="1">
        <v>128.09877499999999</v>
      </c>
      <c r="O144" s="1">
        <v>126.876284</v>
      </c>
    </row>
    <row r="145" spans="1:15" x14ac:dyDescent="0.25">
      <c r="A145" t="s">
        <v>21</v>
      </c>
      <c r="B145" s="1">
        <v>115.952106</v>
      </c>
      <c r="C145" s="1">
        <v>111.53098</v>
      </c>
      <c r="D145" s="1">
        <v>106.76861100000001</v>
      </c>
      <c r="E145" s="1">
        <v>110.264549</v>
      </c>
      <c r="F145" s="1">
        <v>113.207787</v>
      </c>
      <c r="G145" s="1">
        <v>117.34930300000001</v>
      </c>
      <c r="H145" s="1">
        <v>112.191112</v>
      </c>
      <c r="I145" s="1">
        <v>105.95445599999999</v>
      </c>
      <c r="J145" s="1">
        <v>107.47605</v>
      </c>
      <c r="K145" s="1">
        <v>113.32632700000001</v>
      </c>
      <c r="L145" s="1">
        <v>111.676635</v>
      </c>
      <c r="M145" s="1">
        <v>108.91894499999999</v>
      </c>
      <c r="N145" s="1">
        <v>111.25945</v>
      </c>
      <c r="O145" s="1">
        <v>111.47606500000001</v>
      </c>
    </row>
    <row r="146" spans="1:15" x14ac:dyDescent="0.25">
      <c r="A146" t="s">
        <v>22</v>
      </c>
      <c r="B146" s="1">
        <v>138.539501</v>
      </c>
      <c r="C146" s="1">
        <v>138.900284</v>
      </c>
      <c r="D146" s="1">
        <v>139.393553</v>
      </c>
      <c r="E146" s="1">
        <v>132.508005</v>
      </c>
      <c r="F146" s="1">
        <v>131.836061</v>
      </c>
      <c r="G146" s="1">
        <v>131.94765000000001</v>
      </c>
      <c r="H146" s="1">
        <v>134.59494000000001</v>
      </c>
      <c r="I146" s="1">
        <v>135.543701</v>
      </c>
      <c r="J146" s="1">
        <v>134.74573799999999</v>
      </c>
      <c r="K146" s="1">
        <v>133.89813699999999</v>
      </c>
      <c r="L146" s="1">
        <v>136.13604799999999</v>
      </c>
      <c r="M146" s="1">
        <v>134.845551</v>
      </c>
      <c r="N146" s="1">
        <v>134.18961100000001</v>
      </c>
      <c r="O146" s="1">
        <v>135.220078</v>
      </c>
    </row>
    <row r="147" spans="1:15" x14ac:dyDescent="0.25">
      <c r="A147" t="s">
        <v>5</v>
      </c>
      <c r="B147" s="1">
        <v>114.30754</v>
      </c>
      <c r="C147" s="1">
        <v>117.270968</v>
      </c>
      <c r="D147" s="1">
        <v>117.05508</v>
      </c>
      <c r="E147" s="1">
        <v>117.020664</v>
      </c>
      <c r="F147" s="1">
        <v>117.195064</v>
      </c>
      <c r="G147" s="1">
        <v>115.26937</v>
      </c>
      <c r="H147" s="1">
        <v>114.742194</v>
      </c>
      <c r="I147" s="1">
        <v>117.236346</v>
      </c>
      <c r="J147" s="1">
        <v>119.323629</v>
      </c>
      <c r="K147" s="1">
        <v>114.950405</v>
      </c>
      <c r="L147" s="1">
        <v>116.84627500000001</v>
      </c>
      <c r="M147" s="1">
        <v>117.17012699999999</v>
      </c>
      <c r="N147" s="1">
        <v>116.228589</v>
      </c>
      <c r="O147" s="1">
        <v>116.59066799999999</v>
      </c>
    </row>
    <row r="148" spans="1:15" x14ac:dyDescent="0.25">
      <c r="A148" t="s">
        <v>23</v>
      </c>
      <c r="B148" s="1">
        <v>121.45151300000001</v>
      </c>
      <c r="C148" s="1">
        <v>117.10277000000001</v>
      </c>
      <c r="D148" s="1">
        <v>117.655373</v>
      </c>
      <c r="E148" s="1">
        <v>118.138901</v>
      </c>
      <c r="F148" s="1">
        <v>117.003501</v>
      </c>
      <c r="G148" s="1">
        <v>114.897513</v>
      </c>
      <c r="H148" s="1">
        <v>115.949313</v>
      </c>
      <c r="I148" s="1">
        <v>116.105712</v>
      </c>
      <c r="J148" s="1">
        <v>114.1699</v>
      </c>
      <c r="K148" s="1">
        <v>117.343886</v>
      </c>
      <c r="L148" s="1">
        <v>118.165898</v>
      </c>
      <c r="M148" s="1">
        <v>115.83641299999999</v>
      </c>
      <c r="N148" s="1">
        <v>115.74252</v>
      </c>
      <c r="O148" s="1">
        <v>116.757796</v>
      </c>
    </row>
    <row r="149" spans="1:15" x14ac:dyDescent="0.25">
      <c r="A149" t="s">
        <v>24</v>
      </c>
      <c r="B149" s="1">
        <v>121.071845</v>
      </c>
      <c r="C149" s="1">
        <v>124.87061</v>
      </c>
      <c r="D149" s="1">
        <v>124.70541900000001</v>
      </c>
      <c r="E149" s="1">
        <v>123.18942800000001</v>
      </c>
      <c r="F149" s="1">
        <v>129.568963</v>
      </c>
      <c r="G149" s="1">
        <v>135.23860500000001</v>
      </c>
      <c r="H149" s="1">
        <v>131.11761899999999</v>
      </c>
      <c r="I149" s="1">
        <v>128.89695900000001</v>
      </c>
      <c r="J149" s="1">
        <v>128.30109100000001</v>
      </c>
      <c r="K149" s="1">
        <v>136.64295899999999</v>
      </c>
      <c r="L149" s="1">
        <v>124.90666899999999</v>
      </c>
      <c r="M149" s="1">
        <v>130.69256899999999</v>
      </c>
      <c r="N149" s="1">
        <v>131.710624</v>
      </c>
      <c r="O149" s="1">
        <v>128.248963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26</v>
      </c>
      <c r="B162" s="8">
        <v>119.16156936363633</v>
      </c>
      <c r="C162" s="8">
        <v>118.79793872727272</v>
      </c>
      <c r="D162" s="8">
        <v>118.91910400000002</v>
      </c>
      <c r="E162" s="8">
        <v>118.30683036363635</v>
      </c>
      <c r="F162" s="8">
        <v>119.18227418181817</v>
      </c>
      <c r="G162" s="8">
        <v>119.23265990909091</v>
      </c>
      <c r="H162" s="8">
        <v>119.12209245454547</v>
      </c>
      <c r="I162" s="8">
        <v>118.32656745454545</v>
      </c>
      <c r="J162" s="8">
        <v>118.96751681818182</v>
      </c>
      <c r="K162" s="8">
        <v>119.90422236363638</v>
      </c>
      <c r="L162" s="8">
        <v>118.96612772727272</v>
      </c>
      <c r="M162" s="8">
        <v>118.96023963636365</v>
      </c>
      <c r="N162" s="8">
        <v>119.06881609090911</v>
      </c>
      <c r="O162" s="8">
        <v>119.0064912727273</v>
      </c>
    </row>
    <row r="163" spans="1:15" x14ac:dyDescent="0.25">
      <c r="A163" t="s">
        <v>4</v>
      </c>
      <c r="B163" s="6">
        <v>8.3658954025635826</v>
      </c>
      <c r="C163" s="6">
        <v>8.9056660793102846</v>
      </c>
      <c r="D163" s="6">
        <v>9.5998823163838622</v>
      </c>
      <c r="E163" s="6">
        <v>7.6087386767735978</v>
      </c>
      <c r="F163" s="6">
        <v>8.3099656682694523</v>
      </c>
      <c r="G163" s="6">
        <v>8.9948289925518949</v>
      </c>
      <c r="H163" s="6">
        <v>9.0739990137000159</v>
      </c>
      <c r="I163" s="6">
        <v>9.9169409986768358</v>
      </c>
      <c r="J163" s="6">
        <v>9.8731069920371368</v>
      </c>
      <c r="K163" s="6">
        <v>10.318071904023125</v>
      </c>
      <c r="L163" s="6">
        <v>8.1287856800014815</v>
      </c>
      <c r="M163" s="6">
        <v>9.8750964155326333</v>
      </c>
      <c r="N163" s="6">
        <v>9.3738205739850642</v>
      </c>
      <c r="O163" s="6">
        <v>8.6541386360803365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</row>
    <row r="172" spans="1:15" x14ac:dyDescent="0.25">
      <c r="A172" t="s">
        <v>2</v>
      </c>
      <c r="B172" s="1">
        <v>61.007936999999998</v>
      </c>
      <c r="C172" s="1">
        <v>61.423914000000003</v>
      </c>
      <c r="D172" s="1">
        <v>61.194983999999998</v>
      </c>
      <c r="E172" s="1">
        <v>62.243326000000003</v>
      </c>
      <c r="F172" s="1">
        <v>63.461216999999998</v>
      </c>
      <c r="G172" s="1">
        <v>62.650497000000001</v>
      </c>
      <c r="H172" s="1">
        <v>61.824882000000002</v>
      </c>
      <c r="I172" s="1">
        <v>61.685371000000004</v>
      </c>
      <c r="J172" s="1">
        <v>63.329481000000001</v>
      </c>
      <c r="K172" s="1">
        <v>63.315651000000003</v>
      </c>
      <c r="L172" s="1">
        <v>61.960915</v>
      </c>
      <c r="M172" s="1">
        <v>62.451863000000003</v>
      </c>
      <c r="N172" s="1">
        <v>62.453426999999998</v>
      </c>
      <c r="O172" s="1">
        <v>62.174225</v>
      </c>
    </row>
    <row r="173" spans="1:15" x14ac:dyDescent="0.25">
      <c r="A173" t="s">
        <v>3</v>
      </c>
      <c r="B173" s="1">
        <v>79.383249000000006</v>
      </c>
      <c r="C173" s="1">
        <v>81.800691999999998</v>
      </c>
      <c r="D173" s="1">
        <v>81.732135999999997</v>
      </c>
      <c r="E173" s="1">
        <v>83.795646000000005</v>
      </c>
      <c r="F173" s="1">
        <v>83.497910000000005</v>
      </c>
      <c r="G173" s="1">
        <v>84.381271999999996</v>
      </c>
      <c r="H173" s="1">
        <v>84.050933000000001</v>
      </c>
      <c r="I173" s="1">
        <v>84.057294999999996</v>
      </c>
      <c r="J173" s="1">
        <v>86.136471999999998</v>
      </c>
      <c r="K173" s="1">
        <v>86.122204999999994</v>
      </c>
      <c r="L173" s="1">
        <v>82.189344000000006</v>
      </c>
      <c r="M173" s="1">
        <v>85.389831999999998</v>
      </c>
      <c r="N173" s="1">
        <v>84.900778000000003</v>
      </c>
      <c r="O173" s="1">
        <v>83.490831999999997</v>
      </c>
    </row>
    <row r="174" spans="1:15" x14ac:dyDescent="0.25">
      <c r="A174" t="s">
        <v>25</v>
      </c>
      <c r="B174" s="1">
        <v>61.346400000000003</v>
      </c>
      <c r="C174" s="1">
        <v>61.538442000000003</v>
      </c>
      <c r="D174" s="1">
        <v>64.844016999999994</v>
      </c>
      <c r="E174" s="1">
        <v>62.867387999999998</v>
      </c>
      <c r="F174" s="1">
        <v>62.775993</v>
      </c>
      <c r="G174" s="1">
        <v>62.578583000000002</v>
      </c>
      <c r="H174" s="1">
        <v>61.417976000000003</v>
      </c>
      <c r="I174" s="1">
        <v>60.312058999999998</v>
      </c>
      <c r="J174" s="1">
        <v>62.405379000000003</v>
      </c>
      <c r="K174" s="1">
        <v>61.503548000000002</v>
      </c>
      <c r="L174" s="1">
        <v>62.579313999999997</v>
      </c>
      <c r="M174" s="1">
        <v>61.538829999999997</v>
      </c>
      <c r="N174" s="1">
        <v>61.698985999999998</v>
      </c>
      <c r="O174" s="1">
        <v>62.148133000000001</v>
      </c>
    </row>
    <row r="175" spans="1:15" x14ac:dyDescent="0.25">
      <c r="A175" t="s">
        <v>18</v>
      </c>
      <c r="B175" s="1">
        <v>74.539707000000007</v>
      </c>
      <c r="C175" s="1">
        <v>75.039204999999995</v>
      </c>
      <c r="D175" s="1">
        <v>73.666342999999998</v>
      </c>
      <c r="E175" s="1">
        <v>74.718311</v>
      </c>
      <c r="F175" s="1">
        <v>75.738986999999995</v>
      </c>
      <c r="G175" s="1">
        <v>74.588631000000007</v>
      </c>
      <c r="H175" s="1">
        <v>75.231815999999995</v>
      </c>
      <c r="I175" s="1">
        <v>75.817131000000003</v>
      </c>
      <c r="J175" s="1">
        <v>73.099034000000003</v>
      </c>
      <c r="K175" s="1">
        <v>75.531623999999994</v>
      </c>
      <c r="L175" s="1">
        <v>74.697883000000004</v>
      </c>
      <c r="M175" s="1">
        <v>74.744193999999993</v>
      </c>
      <c r="N175" s="1">
        <v>74.795023999999998</v>
      </c>
      <c r="O175" s="1">
        <v>74.744778999999994</v>
      </c>
    </row>
    <row r="176" spans="1:15" x14ac:dyDescent="0.25">
      <c r="A176" t="s">
        <v>19</v>
      </c>
      <c r="B176" s="1">
        <v>76.206036999999995</v>
      </c>
      <c r="C176" s="1">
        <v>73.747371999999999</v>
      </c>
      <c r="D176" s="1">
        <v>73.826952000000006</v>
      </c>
      <c r="E176" s="1">
        <v>72.741111000000004</v>
      </c>
      <c r="F176" s="1">
        <v>72.719846000000004</v>
      </c>
      <c r="G176" s="1">
        <v>73.353018000000006</v>
      </c>
      <c r="H176" s="1">
        <v>75.491476000000006</v>
      </c>
      <c r="I176" s="1">
        <v>72.576402000000002</v>
      </c>
      <c r="J176" s="1">
        <v>71.320131000000003</v>
      </c>
      <c r="K176" s="1">
        <v>71.975284000000002</v>
      </c>
      <c r="L176" s="1">
        <v>73.895897000000005</v>
      </c>
      <c r="M176" s="1">
        <v>71.955985999999996</v>
      </c>
      <c r="N176" s="1">
        <v>72.983594999999994</v>
      </c>
      <c r="O176" s="1">
        <v>73.449055000000001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20</v>
      </c>
      <c r="B178" s="1">
        <v>75.531491000000003</v>
      </c>
      <c r="C178" s="1">
        <v>73.269681000000006</v>
      </c>
      <c r="D178" s="1">
        <v>74.211590000000001</v>
      </c>
      <c r="E178" s="1">
        <v>72.991381000000004</v>
      </c>
      <c r="F178" s="1">
        <v>76.138105999999993</v>
      </c>
      <c r="G178" s="1">
        <v>74.693692999999996</v>
      </c>
      <c r="H178" s="1">
        <v>74.756664000000001</v>
      </c>
      <c r="I178" s="1">
        <v>76.938773999999995</v>
      </c>
      <c r="J178" s="1">
        <v>77.906716000000003</v>
      </c>
      <c r="K178" s="1">
        <v>77.411934000000002</v>
      </c>
      <c r="L178" s="1">
        <v>74.338655000000003</v>
      </c>
      <c r="M178" s="1">
        <v>77.419140999999996</v>
      </c>
      <c r="N178" s="1">
        <v>76.280567000000005</v>
      </c>
      <c r="O178" s="1">
        <v>75.367430999999996</v>
      </c>
    </row>
    <row r="179" spans="1:15" x14ac:dyDescent="0.25">
      <c r="A179" t="s">
        <v>21</v>
      </c>
      <c r="B179" s="1">
        <v>59.990233000000003</v>
      </c>
      <c r="C179" s="1">
        <v>59.409547000000003</v>
      </c>
      <c r="D179" s="1">
        <v>58.433396000000002</v>
      </c>
      <c r="E179" s="1">
        <v>59.809050999999997</v>
      </c>
      <c r="F179" s="1">
        <v>61.346767</v>
      </c>
      <c r="G179" s="1">
        <v>63.161856999999998</v>
      </c>
      <c r="H179" s="1">
        <v>59.555813999999998</v>
      </c>
      <c r="I179" s="1">
        <v>59.569960000000002</v>
      </c>
      <c r="J179" s="1">
        <v>57.822482999999998</v>
      </c>
      <c r="K179" s="1">
        <v>60.593583000000002</v>
      </c>
      <c r="L179" s="1">
        <v>59.922986000000002</v>
      </c>
      <c r="M179" s="1">
        <v>59.328674999999997</v>
      </c>
      <c r="N179" s="1">
        <v>60.140739000000004</v>
      </c>
      <c r="O179" s="1">
        <v>60.027675000000002</v>
      </c>
    </row>
    <row r="180" spans="1:15" x14ac:dyDescent="0.25">
      <c r="A180" t="s">
        <v>22</v>
      </c>
      <c r="B180" s="1">
        <v>86.714787000000001</v>
      </c>
      <c r="C180" s="1">
        <v>86.646417999999997</v>
      </c>
      <c r="D180" s="1">
        <v>86.044799999999995</v>
      </c>
      <c r="E180" s="1">
        <v>83.529950999999997</v>
      </c>
      <c r="F180" s="1">
        <v>83.397233999999997</v>
      </c>
      <c r="G180" s="1">
        <v>83.930740999999998</v>
      </c>
      <c r="H180" s="1">
        <v>84.778858999999997</v>
      </c>
      <c r="I180" s="1">
        <v>85.246352999999999</v>
      </c>
      <c r="J180" s="1">
        <v>83.608857</v>
      </c>
      <c r="K180" s="1">
        <v>83.225909000000001</v>
      </c>
      <c r="L180" s="1">
        <v>85.209579000000005</v>
      </c>
      <c r="M180" s="1">
        <v>84.201227000000003</v>
      </c>
      <c r="N180" s="1">
        <v>84.265215999999995</v>
      </c>
      <c r="O180" s="1">
        <v>84.765173000000004</v>
      </c>
    </row>
    <row r="181" spans="1:15" x14ac:dyDescent="0.25">
      <c r="A181" t="s">
        <v>5</v>
      </c>
      <c r="B181" s="1">
        <v>60.035997000000002</v>
      </c>
      <c r="C181" s="1">
        <v>62.843791000000003</v>
      </c>
      <c r="D181" s="1">
        <v>62.257410999999998</v>
      </c>
      <c r="E181" s="1">
        <v>62.551498000000002</v>
      </c>
      <c r="F181" s="1">
        <v>62.048777000000001</v>
      </c>
      <c r="G181" s="1">
        <v>60.907874</v>
      </c>
      <c r="H181" s="1">
        <v>59.108840000000001</v>
      </c>
      <c r="I181" s="1">
        <v>61.350642000000001</v>
      </c>
      <c r="J181" s="1">
        <v>62.945906999999998</v>
      </c>
      <c r="K181" s="1">
        <v>62.777391000000001</v>
      </c>
      <c r="L181" s="1">
        <v>62.210585999999999</v>
      </c>
      <c r="M181" s="1">
        <v>62.357979999999998</v>
      </c>
      <c r="N181" s="1">
        <v>61.317833999999998</v>
      </c>
      <c r="O181" s="1">
        <v>61.836787000000001</v>
      </c>
    </row>
    <row r="182" spans="1:15" x14ac:dyDescent="0.25">
      <c r="A182" t="s">
        <v>23</v>
      </c>
      <c r="B182" s="1">
        <v>73.741842000000005</v>
      </c>
      <c r="C182" s="1">
        <v>71.577922999999998</v>
      </c>
      <c r="D182" s="1">
        <v>74.162739000000002</v>
      </c>
      <c r="E182" s="1">
        <v>73.596350999999999</v>
      </c>
      <c r="F182" s="1">
        <v>72.639532000000003</v>
      </c>
      <c r="G182" s="1">
        <v>71.431033999999997</v>
      </c>
      <c r="H182" s="1">
        <v>72.227755999999999</v>
      </c>
      <c r="I182" s="1">
        <v>72.918310000000005</v>
      </c>
      <c r="J182" s="1">
        <v>71.261150999999998</v>
      </c>
      <c r="K182" s="1">
        <v>73.265493000000006</v>
      </c>
      <c r="L182" s="1">
        <v>73.155383999999998</v>
      </c>
      <c r="M182" s="1">
        <v>72.479814000000005</v>
      </c>
      <c r="N182" s="1">
        <v>72.278957000000005</v>
      </c>
      <c r="O182" s="1">
        <v>72.631118000000001</v>
      </c>
    </row>
    <row r="183" spans="1:15" x14ac:dyDescent="0.25">
      <c r="A183" t="s">
        <v>24</v>
      </c>
      <c r="B183" s="1">
        <v>67.952796000000006</v>
      </c>
      <c r="C183" s="1">
        <v>68.835536000000005</v>
      </c>
      <c r="D183" s="1">
        <v>68.760071999999994</v>
      </c>
      <c r="E183" s="1">
        <v>67.725509000000002</v>
      </c>
      <c r="F183" s="1">
        <v>70.371672000000004</v>
      </c>
      <c r="G183" s="1">
        <v>73.376205999999996</v>
      </c>
      <c r="H183" s="1">
        <v>71.149461000000002</v>
      </c>
      <c r="I183" s="1">
        <v>71.012504000000007</v>
      </c>
      <c r="J183" s="1">
        <v>70.028850000000006</v>
      </c>
      <c r="K183" s="1">
        <v>73.738682999999995</v>
      </c>
      <c r="L183" s="1">
        <v>68.749964000000006</v>
      </c>
      <c r="M183" s="1">
        <v>71.396180999999999</v>
      </c>
      <c r="N183" s="1">
        <v>71.727030999999997</v>
      </c>
      <c r="O183" s="1">
        <v>70.212383000000003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26</v>
      </c>
      <c r="B196" s="8">
        <v>70.586406909090911</v>
      </c>
      <c r="C196" s="8">
        <v>70.557501909090902</v>
      </c>
      <c r="D196" s="8">
        <v>70.830403636363641</v>
      </c>
      <c r="E196" s="8">
        <v>70.597229363636373</v>
      </c>
      <c r="F196" s="8">
        <v>71.285094636363638</v>
      </c>
      <c r="G196" s="8">
        <v>71.368491454545449</v>
      </c>
      <c r="H196" s="8">
        <v>70.872225181818166</v>
      </c>
      <c r="I196" s="8">
        <v>71.044072818181817</v>
      </c>
      <c r="J196" s="8">
        <v>70.896769181818186</v>
      </c>
      <c r="K196" s="8">
        <v>71.769209545454544</v>
      </c>
      <c r="L196" s="8">
        <v>70.810046090909097</v>
      </c>
      <c r="M196" s="8">
        <v>71.205793</v>
      </c>
      <c r="N196" s="8">
        <v>71.16746854545454</v>
      </c>
      <c r="O196" s="8">
        <v>70.986144636363633</v>
      </c>
    </row>
    <row r="197" spans="1:15" x14ac:dyDescent="0.25">
      <c r="A197" t="s">
        <v>4</v>
      </c>
      <c r="B197" s="6">
        <v>9.0927404946868524</v>
      </c>
      <c r="C197" s="6">
        <v>8.8058498953229805</v>
      </c>
      <c r="D197" s="6">
        <v>8.6604316884435484</v>
      </c>
      <c r="E197" s="6">
        <v>8.3466354775258402</v>
      </c>
      <c r="F197" s="6">
        <v>8.1343149688663221</v>
      </c>
      <c r="G197" s="6">
        <v>8.2860201218788081</v>
      </c>
      <c r="H197" s="6">
        <v>9.2849078712537541</v>
      </c>
      <c r="I197" s="6">
        <v>9.2888071407374557</v>
      </c>
      <c r="J197" s="6">
        <v>9.0134403126463898</v>
      </c>
      <c r="K197" s="6">
        <v>8.7864360678155098</v>
      </c>
      <c r="L197" s="6">
        <v>8.4982304783154454</v>
      </c>
      <c r="M197" s="6">
        <v>9.01580611926172</v>
      </c>
      <c r="N197" s="6">
        <v>8.8797257293238498</v>
      </c>
      <c r="O197" s="6">
        <v>8.6514830079911302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</row>
    <row r="206" spans="1:15" x14ac:dyDescent="0.25">
      <c r="A206" t="s">
        <v>2</v>
      </c>
      <c r="B206" s="1">
        <v>45.499827000000003</v>
      </c>
      <c r="C206" s="1">
        <v>44.302097000000003</v>
      </c>
      <c r="D206" s="1">
        <v>43.896037</v>
      </c>
      <c r="E206" s="1">
        <v>45.934880999999997</v>
      </c>
      <c r="F206" s="1">
        <v>46.750171999999999</v>
      </c>
      <c r="G206" s="1">
        <v>44.96405</v>
      </c>
      <c r="H206" s="1">
        <v>45.379711999999998</v>
      </c>
      <c r="I206" s="1">
        <v>45.019379000000001</v>
      </c>
      <c r="J206" s="1">
        <v>45.279828000000002</v>
      </c>
      <c r="K206" s="1">
        <v>46.134635000000003</v>
      </c>
      <c r="L206" s="1">
        <v>45.281713000000003</v>
      </c>
      <c r="M206" s="1">
        <v>45.097529999999999</v>
      </c>
      <c r="N206" s="1">
        <v>45.321255999999998</v>
      </c>
      <c r="O206" s="1">
        <v>45.291272999999997</v>
      </c>
    </row>
    <row r="207" spans="1:15" x14ac:dyDescent="0.25">
      <c r="A207" t="s">
        <v>3</v>
      </c>
      <c r="B207" s="1">
        <v>41.506290999999997</v>
      </c>
      <c r="C207" s="1">
        <v>42.785086</v>
      </c>
      <c r="D207" s="1">
        <v>41.145282999999999</v>
      </c>
      <c r="E207" s="1">
        <v>42.274186999999998</v>
      </c>
      <c r="F207" s="1">
        <v>41.794437000000002</v>
      </c>
      <c r="G207" s="1">
        <v>41.759019000000002</v>
      </c>
      <c r="H207" s="1">
        <v>42.040996</v>
      </c>
      <c r="I207" s="1">
        <v>41.570802999999998</v>
      </c>
      <c r="J207" s="1">
        <v>42.702905000000001</v>
      </c>
      <c r="K207" s="1">
        <v>42.760258</v>
      </c>
      <c r="L207" s="1">
        <v>42.050125999999999</v>
      </c>
      <c r="M207" s="1">
        <v>42.314970000000002</v>
      </c>
      <c r="N207" s="1">
        <v>42.142068999999999</v>
      </c>
      <c r="O207" s="1">
        <v>42.094259000000001</v>
      </c>
    </row>
    <row r="208" spans="1:15" x14ac:dyDescent="0.25">
      <c r="A208" t="s">
        <v>25</v>
      </c>
      <c r="B208" s="1">
        <v>50.314529999999998</v>
      </c>
      <c r="C208" s="1">
        <v>50.424030999999999</v>
      </c>
      <c r="D208" s="1">
        <v>54.315784000000001</v>
      </c>
      <c r="E208" s="1">
        <v>54.361545999999997</v>
      </c>
      <c r="F208" s="1">
        <v>51.386429</v>
      </c>
      <c r="G208" s="1">
        <v>48.900365000000001</v>
      </c>
      <c r="H208" s="1">
        <v>49.509784000000003</v>
      </c>
      <c r="I208" s="1">
        <v>49.047446000000001</v>
      </c>
      <c r="J208" s="1">
        <v>50.284688000000003</v>
      </c>
      <c r="K208" s="1">
        <v>48.761882999999997</v>
      </c>
      <c r="L208" s="1">
        <v>52.300260999999999</v>
      </c>
      <c r="M208" s="1">
        <v>49.304037000000001</v>
      </c>
      <c r="N208" s="1">
        <v>49.311391</v>
      </c>
      <c r="O208" s="1">
        <v>50.836323999999998</v>
      </c>
    </row>
    <row r="209" spans="1:15" x14ac:dyDescent="0.25">
      <c r="A209" t="s">
        <v>18</v>
      </c>
      <c r="B209" s="1">
        <v>39.323886000000002</v>
      </c>
      <c r="C209" s="1">
        <v>39.608500999999997</v>
      </c>
      <c r="D209" s="1">
        <v>39.281402999999997</v>
      </c>
      <c r="E209" s="1">
        <v>36.468491</v>
      </c>
      <c r="F209" s="1">
        <v>35.232658999999998</v>
      </c>
      <c r="G209" s="1">
        <v>36.942346999999998</v>
      </c>
      <c r="H209" s="1">
        <v>36.752473999999999</v>
      </c>
      <c r="I209" s="1">
        <v>37.748784999999998</v>
      </c>
      <c r="J209" s="1">
        <v>36.346200000000003</v>
      </c>
      <c r="K209" s="1">
        <v>35.574061</v>
      </c>
      <c r="L209" s="1">
        <v>37.947093000000002</v>
      </c>
      <c r="M209" s="1">
        <v>36.617488000000002</v>
      </c>
      <c r="N209" s="1">
        <v>36.673583999999998</v>
      </c>
      <c r="O209" s="1">
        <v>37.332295999999999</v>
      </c>
    </row>
    <row r="210" spans="1:15" x14ac:dyDescent="0.25">
      <c r="A210" t="s">
        <v>19</v>
      </c>
      <c r="B210" s="1">
        <v>47.555107</v>
      </c>
      <c r="C210" s="1">
        <v>42.991923</v>
      </c>
      <c r="D210" s="1">
        <v>41.791961000000001</v>
      </c>
      <c r="E210" s="1">
        <v>40.059260000000002</v>
      </c>
      <c r="F210" s="1">
        <v>39.040094000000003</v>
      </c>
      <c r="G210" s="1">
        <v>41.707779000000002</v>
      </c>
      <c r="H210" s="1">
        <v>43.571772000000003</v>
      </c>
      <c r="I210" s="1">
        <v>41.407977000000002</v>
      </c>
      <c r="J210" s="1">
        <v>43.344999000000001</v>
      </c>
      <c r="K210" s="1">
        <v>40.943136000000003</v>
      </c>
      <c r="L210" s="1">
        <v>42.429726000000002</v>
      </c>
      <c r="M210" s="1">
        <v>41.966959000000003</v>
      </c>
      <c r="N210" s="1">
        <v>42.247298999999998</v>
      </c>
      <c r="O210" s="1">
        <v>42.340373999999997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20</v>
      </c>
      <c r="B212" s="1">
        <v>47.240296999999998</v>
      </c>
      <c r="C212" s="1">
        <v>50.170769999999997</v>
      </c>
      <c r="D212" s="1">
        <v>52.625618000000003</v>
      </c>
      <c r="E212" s="1">
        <v>51.798059000000002</v>
      </c>
      <c r="F212" s="1">
        <v>53.657789999999999</v>
      </c>
      <c r="G212" s="1">
        <v>50.337564</v>
      </c>
      <c r="H212" s="1">
        <v>51.719354000000003</v>
      </c>
      <c r="I212" s="1">
        <v>51.673645999999998</v>
      </c>
      <c r="J212" s="1">
        <v>52.470443000000003</v>
      </c>
      <c r="K212" s="1">
        <v>52.750514000000003</v>
      </c>
      <c r="L212" s="1">
        <v>51.224955000000001</v>
      </c>
      <c r="M212" s="1">
        <v>52.298200999999999</v>
      </c>
      <c r="N212" s="1">
        <v>51.818207999999998</v>
      </c>
      <c r="O212" s="1">
        <v>51.508853000000002</v>
      </c>
    </row>
    <row r="213" spans="1:15" x14ac:dyDescent="0.25">
      <c r="A213" t="s">
        <v>21</v>
      </c>
      <c r="B213" s="1">
        <v>55.961872999999997</v>
      </c>
      <c r="C213" s="1">
        <v>52.121433000000003</v>
      </c>
      <c r="D213" s="1">
        <v>48.335214999999998</v>
      </c>
      <c r="E213" s="1">
        <v>50.455497999999999</v>
      </c>
      <c r="F213" s="1">
        <v>51.861018999999999</v>
      </c>
      <c r="G213" s="1">
        <v>54.187446000000001</v>
      </c>
      <c r="H213" s="1">
        <v>52.635297999999999</v>
      </c>
      <c r="I213" s="1">
        <v>46.384495999999999</v>
      </c>
      <c r="J213" s="1">
        <v>49.653567000000002</v>
      </c>
      <c r="K213" s="1">
        <v>52.732745000000001</v>
      </c>
      <c r="L213" s="1">
        <v>51.753649000000003</v>
      </c>
      <c r="M213" s="1">
        <v>49.590268999999999</v>
      </c>
      <c r="N213" s="1">
        <v>51.11871</v>
      </c>
      <c r="O213" s="1">
        <v>51.448390000000003</v>
      </c>
    </row>
    <row r="214" spans="1:15" x14ac:dyDescent="0.25">
      <c r="A214" t="s">
        <v>22</v>
      </c>
      <c r="B214" s="1">
        <v>51.824714</v>
      </c>
      <c r="C214" s="1">
        <v>52.253866000000002</v>
      </c>
      <c r="D214" s="1">
        <v>53.348753000000002</v>
      </c>
      <c r="E214" s="1">
        <v>48.978054999999998</v>
      </c>
      <c r="F214" s="1">
        <v>48.438827000000003</v>
      </c>
      <c r="G214" s="1">
        <v>48.016910000000003</v>
      </c>
      <c r="H214" s="1">
        <v>49.816080999999997</v>
      </c>
      <c r="I214" s="1">
        <v>50.297347000000002</v>
      </c>
      <c r="J214" s="1">
        <v>51.136882</v>
      </c>
      <c r="K214" s="1">
        <v>50.672229000000002</v>
      </c>
      <c r="L214" s="1">
        <v>50.926470000000002</v>
      </c>
      <c r="M214" s="1">
        <v>50.644323</v>
      </c>
      <c r="N214" s="1">
        <v>49.924394999999997</v>
      </c>
      <c r="O214" s="1">
        <v>50.454904999999997</v>
      </c>
    </row>
    <row r="215" spans="1:15" x14ac:dyDescent="0.25">
      <c r="A215" t="s">
        <v>5</v>
      </c>
      <c r="B215" s="1">
        <v>54.271543000000001</v>
      </c>
      <c r="C215" s="1">
        <v>54.427177</v>
      </c>
      <c r="D215" s="1">
        <v>54.797668999999999</v>
      </c>
      <c r="E215" s="1">
        <v>54.469166000000001</v>
      </c>
      <c r="F215" s="1">
        <v>55.146287000000001</v>
      </c>
      <c r="G215" s="1">
        <v>54.361496000000002</v>
      </c>
      <c r="H215" s="1">
        <v>55.633353999999997</v>
      </c>
      <c r="I215" s="1">
        <v>55.885702999999999</v>
      </c>
      <c r="J215" s="1">
        <v>56.377721999999999</v>
      </c>
      <c r="K215" s="1">
        <v>52.173014000000002</v>
      </c>
      <c r="L215" s="1">
        <v>54.635688000000002</v>
      </c>
      <c r="M215" s="1">
        <v>54.812145999999998</v>
      </c>
      <c r="N215" s="1">
        <v>54.910755000000002</v>
      </c>
      <c r="O215" s="1">
        <v>54.753881</v>
      </c>
    </row>
    <row r="216" spans="1:15" x14ac:dyDescent="0.25">
      <c r="A216" t="s">
        <v>23</v>
      </c>
      <c r="B216" s="1">
        <v>47.709670000000003</v>
      </c>
      <c r="C216" s="1">
        <v>45.524845999999997</v>
      </c>
      <c r="D216" s="1">
        <v>43.492634000000002</v>
      </c>
      <c r="E216" s="1">
        <v>44.542549999999999</v>
      </c>
      <c r="F216" s="1">
        <v>44.363968999999997</v>
      </c>
      <c r="G216" s="1">
        <v>43.466479</v>
      </c>
      <c r="H216" s="1">
        <v>43.721556999999997</v>
      </c>
      <c r="I216" s="1">
        <v>43.187401000000001</v>
      </c>
      <c r="J216" s="1">
        <v>42.908749</v>
      </c>
      <c r="K216" s="1">
        <v>44.078392999999998</v>
      </c>
      <c r="L216" s="1">
        <v>45.010514000000001</v>
      </c>
      <c r="M216" s="1">
        <v>43.356599000000003</v>
      </c>
      <c r="N216" s="1">
        <v>43.463563000000001</v>
      </c>
      <c r="O216" s="1">
        <v>44.126677000000001</v>
      </c>
    </row>
    <row r="217" spans="1:15" x14ac:dyDescent="0.25">
      <c r="A217" t="s">
        <v>24</v>
      </c>
      <c r="B217" s="1">
        <v>53.119048999999997</v>
      </c>
      <c r="C217" s="1">
        <v>56.035074000000002</v>
      </c>
      <c r="D217" s="1">
        <v>55.945346999999998</v>
      </c>
      <c r="E217" s="1">
        <v>55.463918999999997</v>
      </c>
      <c r="F217" s="1">
        <v>59.197291</v>
      </c>
      <c r="G217" s="1">
        <v>61.862399000000003</v>
      </c>
      <c r="H217" s="1">
        <v>59.968158000000003</v>
      </c>
      <c r="I217" s="1">
        <v>57.884455000000003</v>
      </c>
      <c r="J217" s="1">
        <v>58.272241000000001</v>
      </c>
      <c r="K217" s="1">
        <v>62.904277</v>
      </c>
      <c r="L217" s="1">
        <v>56.156705000000002</v>
      </c>
      <c r="M217" s="1">
        <v>59.296388999999998</v>
      </c>
      <c r="N217" s="1">
        <v>59.983593999999997</v>
      </c>
      <c r="O217" s="1">
        <v>58.036580000000001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5" x14ac:dyDescent="0.25">
      <c r="A230" s="3" t="s">
        <v>26</v>
      </c>
      <c r="B230" s="8">
        <v>48.575162454545449</v>
      </c>
      <c r="C230" s="8">
        <v>48.24043672727273</v>
      </c>
      <c r="D230" s="8">
        <v>48.08870036363637</v>
      </c>
      <c r="E230" s="8">
        <v>47.709601090909089</v>
      </c>
      <c r="F230" s="8">
        <v>47.897179454545451</v>
      </c>
      <c r="G230" s="8">
        <v>47.864168545454547</v>
      </c>
      <c r="H230" s="8">
        <v>48.249867272727265</v>
      </c>
      <c r="I230" s="8">
        <v>47.282494363636367</v>
      </c>
      <c r="J230" s="8">
        <v>48.070747636363642</v>
      </c>
      <c r="K230" s="8">
        <v>48.135013181818188</v>
      </c>
      <c r="L230" s="8">
        <v>48.156081818181818</v>
      </c>
      <c r="M230" s="8">
        <v>47.754446454545452</v>
      </c>
      <c r="N230" s="8">
        <v>47.901347636363646</v>
      </c>
      <c r="O230" s="8">
        <v>48.020346545454544</v>
      </c>
    </row>
    <row r="231" spans="1:15" x14ac:dyDescent="0.25">
      <c r="A231" t="s">
        <v>4</v>
      </c>
      <c r="B231" s="6">
        <v>5.19450033768344</v>
      </c>
      <c r="C231" s="6">
        <v>5.4166332496442378</v>
      </c>
      <c r="D231" s="6">
        <v>6.3083831703497575</v>
      </c>
      <c r="E231" s="6">
        <v>6.3525411729058385</v>
      </c>
      <c r="F231" s="6">
        <v>7.290320241072215</v>
      </c>
      <c r="G231" s="6">
        <v>7.124428438763494</v>
      </c>
      <c r="H231" s="6">
        <v>6.6971043397852608</v>
      </c>
      <c r="I231" s="6">
        <v>6.3136854542616359</v>
      </c>
      <c r="J231" s="6">
        <v>6.5748654175231458</v>
      </c>
      <c r="K231" s="6">
        <v>7.3658353934690135</v>
      </c>
      <c r="L231" s="6">
        <v>5.8792763557528271</v>
      </c>
      <c r="M231" s="6">
        <v>6.5674283682807113</v>
      </c>
      <c r="N231" s="6">
        <v>6.6666158235606083</v>
      </c>
      <c r="O231" s="6">
        <v>6.2262903328601205</v>
      </c>
    </row>
    <row r="232" spans="1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15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52</v>
      </c>
      <c r="O239" s="4" t="s">
        <v>17</v>
      </c>
    </row>
    <row r="240" spans="1:15" x14ac:dyDescent="0.25">
      <c r="A240" t="s">
        <v>2</v>
      </c>
      <c r="B240" s="1">
        <v>74.657884999999993</v>
      </c>
      <c r="C240" s="1">
        <v>74.714543000000006</v>
      </c>
      <c r="D240" s="1">
        <v>74.363794999999996</v>
      </c>
      <c r="E240" s="1">
        <v>76.023790000000005</v>
      </c>
      <c r="F240" s="1">
        <v>77.486268999999993</v>
      </c>
      <c r="G240" s="1">
        <v>76.139712000000003</v>
      </c>
      <c r="H240" s="1">
        <v>75.438795999999996</v>
      </c>
      <c r="I240" s="1">
        <v>75.191184000000007</v>
      </c>
      <c r="J240" s="1">
        <v>76.913428999999994</v>
      </c>
      <c r="K240" s="1">
        <v>77.156041999999999</v>
      </c>
      <c r="L240" s="1">
        <v>75.545428000000001</v>
      </c>
      <c r="M240" s="1">
        <v>75.981121999999999</v>
      </c>
      <c r="N240" s="1">
        <v>76.049802999999997</v>
      </c>
      <c r="O240" s="1">
        <v>75.761606999999998</v>
      </c>
    </row>
    <row r="241" spans="1:15" x14ac:dyDescent="0.25">
      <c r="A241" t="s">
        <v>3</v>
      </c>
      <c r="B241" s="1">
        <v>91.835136000000006</v>
      </c>
      <c r="C241" s="1">
        <v>94.636218</v>
      </c>
      <c r="D241" s="1">
        <v>94.075721000000001</v>
      </c>
      <c r="E241" s="1">
        <v>96.477902</v>
      </c>
      <c r="F241" s="1">
        <v>96.036241000000004</v>
      </c>
      <c r="G241" s="1">
        <v>96.908978000000005</v>
      </c>
      <c r="H241" s="1">
        <v>96.663231999999994</v>
      </c>
      <c r="I241" s="1">
        <v>96.528536000000003</v>
      </c>
      <c r="J241" s="1">
        <v>98.947343000000004</v>
      </c>
      <c r="K241" s="1">
        <v>98.950282000000001</v>
      </c>
      <c r="L241" s="1">
        <v>94.804382000000004</v>
      </c>
      <c r="M241" s="1">
        <v>98.084322999999998</v>
      </c>
      <c r="N241" s="1">
        <v>97.543398999999994</v>
      </c>
      <c r="O241" s="1">
        <v>96.119110000000006</v>
      </c>
    </row>
    <row r="242" spans="1:15" x14ac:dyDescent="0.25">
      <c r="A242" t="s">
        <v>25</v>
      </c>
      <c r="B242" s="1">
        <v>76.440759</v>
      </c>
      <c r="C242" s="1">
        <v>76.665650999999997</v>
      </c>
      <c r="D242" s="1">
        <v>81.138751999999997</v>
      </c>
      <c r="E242" s="1">
        <v>79.175852000000006</v>
      </c>
      <c r="F242" s="1">
        <v>78.191922000000005</v>
      </c>
      <c r="G242" s="1">
        <v>77.248692000000005</v>
      </c>
      <c r="H242" s="1">
        <v>76.270910999999998</v>
      </c>
      <c r="I242" s="1">
        <v>75.026292999999995</v>
      </c>
      <c r="J242" s="1">
        <v>77.490786</v>
      </c>
      <c r="K242" s="1">
        <v>76.132112000000006</v>
      </c>
      <c r="L242" s="1">
        <v>78.269391999999996</v>
      </c>
      <c r="M242" s="1">
        <v>76.330040999999994</v>
      </c>
      <c r="N242" s="1">
        <v>76.492402999999996</v>
      </c>
      <c r="O242" s="1">
        <v>77.399029999999996</v>
      </c>
    </row>
    <row r="243" spans="1:15" x14ac:dyDescent="0.25">
      <c r="A243" t="s">
        <v>18</v>
      </c>
      <c r="B243" s="1">
        <v>86.336872999999997</v>
      </c>
      <c r="C243" s="1">
        <v>86.921755000000005</v>
      </c>
      <c r="D243" s="1">
        <v>85.450764000000007</v>
      </c>
      <c r="E243" s="1">
        <v>85.658857999999995</v>
      </c>
      <c r="F243" s="1">
        <v>86.308785</v>
      </c>
      <c r="G243" s="1">
        <v>85.671335999999997</v>
      </c>
      <c r="H243" s="1">
        <v>86.257558000000003</v>
      </c>
      <c r="I243" s="1">
        <v>87.141766000000004</v>
      </c>
      <c r="J243" s="1">
        <v>84.002893999999998</v>
      </c>
      <c r="K243" s="1">
        <v>86.203841999999995</v>
      </c>
      <c r="L243" s="1">
        <v>86.082010999999994</v>
      </c>
      <c r="M243" s="1">
        <v>85.729439999999997</v>
      </c>
      <c r="N243" s="1">
        <v>85.797099000000003</v>
      </c>
      <c r="O243" s="1">
        <v>85.944467000000003</v>
      </c>
    </row>
    <row r="244" spans="1:15" x14ac:dyDescent="0.25">
      <c r="A244" t="s">
        <v>19</v>
      </c>
      <c r="B244" s="1">
        <v>90.472568999999993</v>
      </c>
      <c r="C244" s="1">
        <v>86.644948999999997</v>
      </c>
      <c r="D244" s="1">
        <v>86.364540000000005</v>
      </c>
      <c r="E244" s="1">
        <v>84.758888999999996</v>
      </c>
      <c r="F244" s="1">
        <v>84.431873999999993</v>
      </c>
      <c r="G244" s="1">
        <v>85.865351000000004</v>
      </c>
      <c r="H244" s="1">
        <v>88.563007999999996</v>
      </c>
      <c r="I244" s="1">
        <v>84.998795000000001</v>
      </c>
      <c r="J244" s="1">
        <v>84.323631000000006</v>
      </c>
      <c r="K244" s="1">
        <v>84.258223999999998</v>
      </c>
      <c r="L244" s="1">
        <v>86.624814999999998</v>
      </c>
      <c r="M244" s="1">
        <v>84.546073000000007</v>
      </c>
      <c r="N244" s="1">
        <v>85.657784000000007</v>
      </c>
      <c r="O244" s="1">
        <v>86.151167000000001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20</v>
      </c>
      <c r="B246" s="1">
        <v>89.703580000000002</v>
      </c>
      <c r="C246" s="1">
        <v>88.320912000000007</v>
      </c>
      <c r="D246" s="1">
        <v>89.999275999999995</v>
      </c>
      <c r="E246" s="1">
        <v>88.530799000000002</v>
      </c>
      <c r="F246" s="1">
        <v>92.235443000000004</v>
      </c>
      <c r="G246" s="1">
        <v>89.794961999999998</v>
      </c>
      <c r="H246" s="1">
        <v>90.272469999999998</v>
      </c>
      <c r="I246" s="1">
        <v>92.440867999999995</v>
      </c>
      <c r="J246" s="1">
        <v>93.647848999999994</v>
      </c>
      <c r="K246" s="1">
        <v>93.237088</v>
      </c>
      <c r="L246" s="1">
        <v>89.706141000000002</v>
      </c>
      <c r="M246" s="1">
        <v>93.108602000000005</v>
      </c>
      <c r="N246" s="1">
        <v>91.826029000000005</v>
      </c>
      <c r="O246" s="1">
        <v>90.820087000000001</v>
      </c>
    </row>
    <row r="247" spans="1:15" x14ac:dyDescent="0.25">
      <c r="A247" t="s">
        <v>21</v>
      </c>
      <c r="B247" s="1">
        <v>76.778795000000002</v>
      </c>
      <c r="C247" s="1">
        <v>75.045976999999993</v>
      </c>
      <c r="D247" s="1">
        <v>72.933960999999996</v>
      </c>
      <c r="E247" s="1">
        <v>74.945701</v>
      </c>
      <c r="F247" s="1">
        <v>76.905073000000002</v>
      </c>
      <c r="G247" s="1">
        <v>79.418091000000004</v>
      </c>
      <c r="H247" s="1">
        <v>75.346402999999995</v>
      </c>
      <c r="I247" s="1">
        <v>73.485308000000003</v>
      </c>
      <c r="J247" s="1">
        <v>72.718553999999997</v>
      </c>
      <c r="K247" s="1">
        <v>76.413405999999995</v>
      </c>
      <c r="L247" s="1">
        <v>75.449081000000007</v>
      </c>
      <c r="M247" s="1">
        <v>74.205755999999994</v>
      </c>
      <c r="N247" s="1">
        <v>75.476352000000006</v>
      </c>
      <c r="O247" s="1">
        <v>75.462192000000002</v>
      </c>
    </row>
    <row r="248" spans="1:15" x14ac:dyDescent="0.25">
      <c r="A248" t="s">
        <v>22</v>
      </c>
      <c r="B248" s="1">
        <v>102.262202</v>
      </c>
      <c r="C248" s="1">
        <v>102.32257799999999</v>
      </c>
      <c r="D248" s="1">
        <v>102.049426</v>
      </c>
      <c r="E248" s="1">
        <v>98.223366999999996</v>
      </c>
      <c r="F248" s="1">
        <v>97.928882000000002</v>
      </c>
      <c r="G248" s="1">
        <v>98.335813999999999</v>
      </c>
      <c r="H248" s="1">
        <v>99.723684000000006</v>
      </c>
      <c r="I248" s="1">
        <v>100.33555800000001</v>
      </c>
      <c r="J248" s="1">
        <v>98.949921000000003</v>
      </c>
      <c r="K248" s="1">
        <v>98.427576999999999</v>
      </c>
      <c r="L248" s="1">
        <v>100.48751900000001</v>
      </c>
      <c r="M248" s="1">
        <v>99.394524000000004</v>
      </c>
      <c r="N248" s="1">
        <v>99.242534000000006</v>
      </c>
      <c r="O248" s="1">
        <v>99.901644000000005</v>
      </c>
    </row>
    <row r="249" spans="1:15" x14ac:dyDescent="0.25">
      <c r="A249" t="s">
        <v>5</v>
      </c>
      <c r="B249" s="1">
        <v>76.317459999999997</v>
      </c>
      <c r="C249" s="1">
        <v>79.171943999999996</v>
      </c>
      <c r="D249" s="1">
        <v>78.696712000000005</v>
      </c>
      <c r="E249" s="1">
        <v>78.892246999999998</v>
      </c>
      <c r="F249" s="1">
        <v>78.592663000000002</v>
      </c>
      <c r="G249" s="1">
        <v>77.216323000000003</v>
      </c>
      <c r="H249" s="1">
        <v>75.798845999999998</v>
      </c>
      <c r="I249" s="1">
        <v>78.116353000000004</v>
      </c>
      <c r="J249" s="1">
        <v>79.859223</v>
      </c>
      <c r="K249" s="1">
        <v>78.429294999999996</v>
      </c>
      <c r="L249" s="1">
        <v>78.601292999999998</v>
      </c>
      <c r="M249" s="1">
        <v>78.801624000000004</v>
      </c>
      <c r="N249" s="1">
        <v>77.791060000000002</v>
      </c>
      <c r="O249" s="1">
        <v>78.262951000000001</v>
      </c>
    </row>
    <row r="250" spans="1:15" x14ac:dyDescent="0.25">
      <c r="A250" t="s">
        <v>23</v>
      </c>
      <c r="B250" s="1">
        <v>88.054743000000002</v>
      </c>
      <c r="C250" s="1">
        <v>85.235377</v>
      </c>
      <c r="D250" s="1">
        <v>87.210528999999994</v>
      </c>
      <c r="E250" s="1">
        <v>86.959115999999995</v>
      </c>
      <c r="F250" s="1">
        <v>85.948722000000004</v>
      </c>
      <c r="G250" s="1">
        <v>84.470978000000002</v>
      </c>
      <c r="H250" s="1">
        <v>85.344223</v>
      </c>
      <c r="I250" s="1">
        <v>85.874531000000005</v>
      </c>
      <c r="J250" s="1">
        <v>84.133775999999997</v>
      </c>
      <c r="K250" s="1">
        <v>86.489011000000005</v>
      </c>
      <c r="L250" s="1">
        <v>86.658537999999993</v>
      </c>
      <c r="M250" s="1">
        <v>85.486794000000003</v>
      </c>
      <c r="N250" s="1">
        <v>85.318026000000003</v>
      </c>
      <c r="O250" s="1">
        <v>85.869121000000007</v>
      </c>
    </row>
    <row r="251" spans="1:15" x14ac:dyDescent="0.25">
      <c r="A251" t="s">
        <v>24</v>
      </c>
      <c r="B251" s="1">
        <v>83.888510999999994</v>
      </c>
      <c r="C251" s="1">
        <v>85.646057999999996</v>
      </c>
      <c r="D251" s="1">
        <v>85.543676000000005</v>
      </c>
      <c r="E251" s="1">
        <v>84.364684999999994</v>
      </c>
      <c r="F251" s="1">
        <v>88.130859000000001</v>
      </c>
      <c r="G251" s="1">
        <v>91.934925000000007</v>
      </c>
      <c r="H251" s="1">
        <v>89.139908000000005</v>
      </c>
      <c r="I251" s="1">
        <v>88.377840000000006</v>
      </c>
      <c r="J251" s="1">
        <v>87.510521999999995</v>
      </c>
      <c r="K251" s="1">
        <v>92.609966</v>
      </c>
      <c r="L251" s="1">
        <v>85.596975999999998</v>
      </c>
      <c r="M251" s="1">
        <v>89.185096999999999</v>
      </c>
      <c r="N251" s="1">
        <v>89.722109000000003</v>
      </c>
      <c r="O251" s="1">
        <v>87.623356999999999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26</v>
      </c>
      <c r="B264" s="8">
        <v>85.15895572727274</v>
      </c>
      <c r="C264" s="8">
        <v>85.029632909090921</v>
      </c>
      <c r="D264" s="8">
        <v>85.257013818181818</v>
      </c>
      <c r="E264" s="8">
        <v>84.910109636363643</v>
      </c>
      <c r="F264" s="8">
        <v>85.654248454545467</v>
      </c>
      <c r="G264" s="8">
        <v>85.727741999999992</v>
      </c>
      <c r="H264" s="8">
        <v>85.34718536363637</v>
      </c>
      <c r="I264" s="8">
        <v>85.228821090909094</v>
      </c>
      <c r="J264" s="8">
        <v>85.317993454545459</v>
      </c>
      <c r="K264" s="8">
        <v>86.209713181818188</v>
      </c>
      <c r="L264" s="8">
        <v>85.256870545454547</v>
      </c>
      <c r="M264" s="8">
        <v>85.53212690909092</v>
      </c>
      <c r="N264" s="8">
        <v>85.537872545454547</v>
      </c>
      <c r="O264" s="8">
        <v>85.392248454545452</v>
      </c>
    </row>
    <row r="265" spans="1:15" x14ac:dyDescent="0.25">
      <c r="A265" t="s">
        <v>4</v>
      </c>
      <c r="B265" s="6">
        <v>8.5559698213126634</v>
      </c>
      <c r="C265" s="6">
        <v>8.4800931926451888</v>
      </c>
      <c r="D265" s="6">
        <v>8.4730383648458698</v>
      </c>
      <c r="E265" s="6">
        <v>7.593404622921474</v>
      </c>
      <c r="F265" s="6">
        <v>7.4747823790652062</v>
      </c>
      <c r="G265" s="6">
        <v>7.8532607769826672</v>
      </c>
      <c r="H265" s="6">
        <v>8.6965019933183871</v>
      </c>
      <c r="I265" s="6">
        <v>9.0293922783623017</v>
      </c>
      <c r="J265" s="6">
        <v>8.7769518419822674</v>
      </c>
      <c r="K265" s="6">
        <v>8.6363269030524297</v>
      </c>
      <c r="L265" s="6">
        <v>7.9446996673281927</v>
      </c>
      <c r="M265" s="6">
        <v>8.7804929370189413</v>
      </c>
      <c r="N265" s="6">
        <v>8.4983548422753152</v>
      </c>
      <c r="O265" s="6">
        <v>8.1682887063696583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52</v>
      </c>
      <c r="O273" s="4" t="s">
        <v>17</v>
      </c>
    </row>
    <row r="274" spans="1:15" x14ac:dyDescent="0.25">
      <c r="A274" t="s">
        <v>2</v>
      </c>
      <c r="B274" s="1">
        <v>20.919187000000001</v>
      </c>
      <c r="C274" s="1">
        <v>21.798128999999999</v>
      </c>
      <c r="D274" s="1">
        <v>22.550063000000002</v>
      </c>
      <c r="E274" s="1">
        <v>23.524736000000001</v>
      </c>
      <c r="F274" s="1">
        <v>24.094383000000001</v>
      </c>
      <c r="G274" s="1">
        <v>24.072391</v>
      </c>
      <c r="H274" s="1">
        <v>23.500363</v>
      </c>
      <c r="I274" s="1">
        <v>23.814881</v>
      </c>
      <c r="J274" s="1">
        <v>24.306902999999998</v>
      </c>
      <c r="K274" s="1">
        <v>24.553999000000001</v>
      </c>
      <c r="L274" s="1">
        <v>22.547331</v>
      </c>
      <c r="M274" s="1">
        <v>24.033964999999998</v>
      </c>
      <c r="N274" s="1">
        <v>23.993706</v>
      </c>
      <c r="O274" s="1">
        <v>23.191191</v>
      </c>
    </row>
    <row r="275" spans="1:15" x14ac:dyDescent="0.25">
      <c r="A275" t="s">
        <v>3</v>
      </c>
      <c r="B275" s="1">
        <v>15.855361</v>
      </c>
      <c r="C275" s="1">
        <v>16.125637999999999</v>
      </c>
      <c r="D275" s="1">
        <v>15.296996999999999</v>
      </c>
      <c r="E275" s="1">
        <v>15.790241</v>
      </c>
      <c r="F275" s="1">
        <v>15.433754</v>
      </c>
      <c r="G275" s="1">
        <v>15.598535999999999</v>
      </c>
      <c r="H275" s="1">
        <v>15.383312</v>
      </c>
      <c r="I275" s="1">
        <v>15.424606000000001</v>
      </c>
      <c r="J275" s="1">
        <v>15.456657</v>
      </c>
      <c r="K275" s="1">
        <v>15.730791</v>
      </c>
      <c r="L275" s="1">
        <v>15.759793</v>
      </c>
      <c r="M275" s="1">
        <v>15.523534</v>
      </c>
      <c r="N275" s="1">
        <v>15.509947</v>
      </c>
      <c r="O275" s="1">
        <v>15.634869999999999</v>
      </c>
    </row>
    <row r="276" spans="1:15" x14ac:dyDescent="0.25">
      <c r="A276" t="s">
        <v>25</v>
      </c>
      <c r="B276" s="1">
        <v>16.234290000000001</v>
      </c>
      <c r="C276" s="1">
        <v>16.40297</v>
      </c>
      <c r="D276" s="1">
        <v>16.751705000000001</v>
      </c>
      <c r="E276" s="1">
        <v>15.522872</v>
      </c>
      <c r="F276" s="1">
        <v>16.636216000000001</v>
      </c>
      <c r="G276" s="1">
        <v>16.457312999999999</v>
      </c>
      <c r="H276" s="1">
        <v>15.957461</v>
      </c>
      <c r="I276" s="1">
        <v>16.136361000000001</v>
      </c>
      <c r="J276" s="1">
        <v>15.814361999999999</v>
      </c>
      <c r="K276" s="1">
        <v>16.832250999999999</v>
      </c>
      <c r="L276" s="1">
        <v>16.261406999999998</v>
      </c>
      <c r="M276" s="1">
        <v>16.295732000000001</v>
      </c>
      <c r="N276" s="1">
        <v>16.243849000000001</v>
      </c>
      <c r="O276" s="1">
        <v>16.252807000000001</v>
      </c>
    </row>
    <row r="277" spans="1:15" x14ac:dyDescent="0.25">
      <c r="A277" t="s">
        <v>18</v>
      </c>
      <c r="B277" s="1">
        <v>20.029913000000001</v>
      </c>
      <c r="C277" s="1">
        <v>20.327363999999999</v>
      </c>
      <c r="D277" s="1">
        <v>18.666228</v>
      </c>
      <c r="E277" s="1">
        <v>20.938613</v>
      </c>
      <c r="F277" s="1">
        <v>21.552599000000001</v>
      </c>
      <c r="G277" s="1">
        <v>20.086001</v>
      </c>
      <c r="H277" s="1">
        <v>18.903728999999998</v>
      </c>
      <c r="I277" s="1">
        <v>19.315771000000002</v>
      </c>
      <c r="J277" s="1">
        <v>19.379401999999999</v>
      </c>
      <c r="K277" s="1">
        <v>19.679099999999998</v>
      </c>
      <c r="L277" s="1">
        <v>20.33897</v>
      </c>
      <c r="M277" s="1">
        <v>19.357800999999998</v>
      </c>
      <c r="N277" s="1">
        <v>19.466563000000001</v>
      </c>
      <c r="O277" s="1">
        <v>19.910996999999998</v>
      </c>
    </row>
    <row r="278" spans="1:15" x14ac:dyDescent="0.25">
      <c r="A278" t="s">
        <v>19</v>
      </c>
      <c r="B278" s="1">
        <v>27.717727</v>
      </c>
      <c r="C278" s="1">
        <v>26.69707</v>
      </c>
      <c r="D278" s="1">
        <v>27.628150999999999</v>
      </c>
      <c r="E278" s="1">
        <v>27.654406000000002</v>
      </c>
      <c r="F278" s="1">
        <v>27.855136999999999</v>
      </c>
      <c r="G278" s="1">
        <v>27.314036000000002</v>
      </c>
      <c r="H278" s="1">
        <v>29.109421999999999</v>
      </c>
      <c r="I278" s="1">
        <v>27.765187000000001</v>
      </c>
      <c r="J278" s="1">
        <v>26.324508000000002</v>
      </c>
      <c r="K278" s="1">
        <v>27.414861999999999</v>
      </c>
      <c r="L278" s="1">
        <v>27.489339000000001</v>
      </c>
      <c r="M278" s="1">
        <v>27.150566000000001</v>
      </c>
      <c r="N278" s="1">
        <v>27.592717</v>
      </c>
      <c r="O278" s="1">
        <v>27.539974000000001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20</v>
      </c>
      <c r="B280" s="1">
        <v>24.856280000000002</v>
      </c>
      <c r="C280" s="1">
        <v>21.628454000000001</v>
      </c>
      <c r="D280" s="1">
        <v>20.091162000000001</v>
      </c>
      <c r="E280" s="1">
        <v>19.792339999999999</v>
      </c>
      <c r="F280" s="1">
        <v>21.210215000000002</v>
      </c>
      <c r="G280" s="1">
        <v>21.058291000000001</v>
      </c>
      <c r="H280" s="1">
        <v>20.477723999999998</v>
      </c>
      <c r="I280" s="1">
        <v>21.106582</v>
      </c>
      <c r="J280" s="1">
        <v>20.801154</v>
      </c>
      <c r="K280" s="1">
        <v>21.080203999999998</v>
      </c>
      <c r="L280" s="1">
        <v>21.336780000000001</v>
      </c>
      <c r="M280" s="1">
        <v>20.995979999999999</v>
      </c>
      <c r="N280" s="1">
        <v>20.929269999999999</v>
      </c>
      <c r="O280" s="1">
        <v>21.128149000000001</v>
      </c>
    </row>
    <row r="281" spans="1:15" x14ac:dyDescent="0.25">
      <c r="A281" t="s">
        <v>21</v>
      </c>
      <c r="B281" s="1">
        <v>14.436113000000001</v>
      </c>
      <c r="C281" s="1">
        <v>14.370362</v>
      </c>
      <c r="D281" s="1">
        <v>13.711368999999999</v>
      </c>
      <c r="E281" s="1">
        <v>14.346949</v>
      </c>
      <c r="F281" s="1">
        <v>14.707001999999999</v>
      </c>
      <c r="G281" s="1">
        <v>15.100104</v>
      </c>
      <c r="H281" s="1">
        <v>14.388210000000001</v>
      </c>
      <c r="I281" s="1">
        <v>14.47532</v>
      </c>
      <c r="J281" s="1">
        <v>14.198475</v>
      </c>
      <c r="K281" s="1">
        <v>14.428692</v>
      </c>
      <c r="L281" s="1">
        <v>14.254699</v>
      </c>
      <c r="M281" s="1">
        <v>14.367495999999999</v>
      </c>
      <c r="N281" s="1">
        <v>14.51816</v>
      </c>
      <c r="O281" s="1">
        <v>14.381363</v>
      </c>
    </row>
    <row r="282" spans="1:15" x14ac:dyDescent="0.25">
      <c r="A282" t="s">
        <v>22</v>
      </c>
      <c r="B282" s="1">
        <v>23.115766000000001</v>
      </c>
      <c r="C282" s="1">
        <v>24.056764999999999</v>
      </c>
      <c r="D282" s="1">
        <v>23.289871999999999</v>
      </c>
      <c r="E282" s="1">
        <v>23.416039000000001</v>
      </c>
      <c r="F282" s="1">
        <v>23.821971999999999</v>
      </c>
      <c r="G282" s="1">
        <v>23.41743</v>
      </c>
      <c r="H282" s="1">
        <v>23.627161000000001</v>
      </c>
      <c r="I282" s="1">
        <v>24.346516999999999</v>
      </c>
      <c r="J282" s="1">
        <v>23.026961</v>
      </c>
      <c r="K282" s="1">
        <v>23.533961000000001</v>
      </c>
      <c r="L282" s="1">
        <v>23.568901</v>
      </c>
      <c r="M282" s="1">
        <v>23.737342000000002</v>
      </c>
      <c r="N282" s="1">
        <v>23.647739000000001</v>
      </c>
      <c r="O282" s="1">
        <v>23.606002</v>
      </c>
    </row>
    <row r="283" spans="1:15" x14ac:dyDescent="0.25">
      <c r="A283" t="s">
        <v>5</v>
      </c>
      <c r="B283" s="1">
        <v>21.316072999999999</v>
      </c>
      <c r="C283" s="1">
        <v>20.947338999999999</v>
      </c>
      <c r="D283" s="1">
        <v>21.197296000000001</v>
      </c>
      <c r="E283" s="1">
        <v>23.472438</v>
      </c>
      <c r="F283" s="1">
        <v>21.383842999999999</v>
      </c>
      <c r="G283" s="1">
        <v>20.914750000000002</v>
      </c>
      <c r="H283" s="1">
        <v>19.902059000000001</v>
      </c>
      <c r="I283" s="1">
        <v>20.536286</v>
      </c>
      <c r="J283" s="1">
        <v>19.475894</v>
      </c>
      <c r="K283" s="1">
        <v>23.531783000000001</v>
      </c>
      <c r="L283" s="1">
        <v>21.668783999999999</v>
      </c>
      <c r="M283" s="1">
        <v>21.181321000000001</v>
      </c>
      <c r="N283" s="1">
        <v>20.802454000000001</v>
      </c>
      <c r="O283" s="1">
        <v>21.293015</v>
      </c>
    </row>
    <row r="284" spans="1:15" x14ac:dyDescent="0.25">
      <c r="A284" t="s">
        <v>23</v>
      </c>
      <c r="B284" s="1">
        <v>14.336293</v>
      </c>
      <c r="C284" s="1">
        <v>14.260619</v>
      </c>
      <c r="D284" s="1">
        <v>13.941731000000001</v>
      </c>
      <c r="E284" s="1">
        <v>14.789014</v>
      </c>
      <c r="F284" s="1">
        <v>14.192307</v>
      </c>
      <c r="G284" s="1">
        <v>13.692869</v>
      </c>
      <c r="H284" s="1">
        <v>13.956975</v>
      </c>
      <c r="I284" s="1">
        <v>14.044504</v>
      </c>
      <c r="J284" s="1">
        <v>13.816988</v>
      </c>
      <c r="K284" s="1">
        <v>13.814095</v>
      </c>
      <c r="L284" s="1">
        <v>14.294031</v>
      </c>
      <c r="M284" s="1">
        <v>13.86529</v>
      </c>
      <c r="N284" s="1">
        <v>13.879237</v>
      </c>
      <c r="O284" s="1">
        <v>14.054180000000001</v>
      </c>
    </row>
    <row r="285" spans="1:15" x14ac:dyDescent="0.25">
      <c r="A285" t="s">
        <v>24</v>
      </c>
      <c r="B285" s="1">
        <v>17.28941</v>
      </c>
      <c r="C285" s="1">
        <v>17.345445999999999</v>
      </c>
      <c r="D285" s="1">
        <v>17.504313</v>
      </c>
      <c r="E285" s="1">
        <v>17.304746000000002</v>
      </c>
      <c r="F285" s="1">
        <v>17.659869</v>
      </c>
      <c r="G285" s="1">
        <v>18.185372000000001</v>
      </c>
      <c r="H285" s="1">
        <v>18.075407999999999</v>
      </c>
      <c r="I285" s="1">
        <v>17.885652</v>
      </c>
      <c r="J285" s="1">
        <v>17.373342000000001</v>
      </c>
      <c r="K285" s="1">
        <v>18.581629</v>
      </c>
      <c r="L285" s="1">
        <v>17.410295000000001</v>
      </c>
      <c r="M285" s="1">
        <v>17.89123</v>
      </c>
      <c r="N285" s="1">
        <v>17.980184000000001</v>
      </c>
      <c r="O285" s="1">
        <v>17.690241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5" x14ac:dyDescent="0.25">
      <c r="A298" s="3" t="s">
        <v>26</v>
      </c>
      <c r="B298" s="8">
        <v>19.646037545454547</v>
      </c>
      <c r="C298" s="8">
        <v>19.45092327272727</v>
      </c>
      <c r="D298" s="8">
        <v>19.148080636363634</v>
      </c>
      <c r="E298" s="8">
        <v>19.686581272727274</v>
      </c>
      <c r="F298" s="8">
        <v>19.867936090909087</v>
      </c>
      <c r="G298" s="8">
        <v>19.627008454545454</v>
      </c>
      <c r="H298" s="8">
        <v>19.389256727272727</v>
      </c>
      <c r="I298" s="8">
        <v>19.531969727272728</v>
      </c>
      <c r="J298" s="8">
        <v>19.088604181818184</v>
      </c>
      <c r="K298" s="8">
        <v>19.925578818181819</v>
      </c>
      <c r="L298" s="8">
        <v>19.539120909090908</v>
      </c>
      <c r="M298" s="8">
        <v>19.490932454545455</v>
      </c>
      <c r="N298" s="8">
        <v>19.505802363636363</v>
      </c>
      <c r="O298" s="8">
        <v>19.516617181818177</v>
      </c>
    </row>
    <row r="299" spans="1:15" x14ac:dyDescent="0.25">
      <c r="A299" t="s">
        <v>4</v>
      </c>
      <c r="B299" s="6">
        <v>4.4248700007252815</v>
      </c>
      <c r="C299" s="6">
        <v>4.0559928589015897</v>
      </c>
      <c r="D299" s="6">
        <v>4.3116090321711633</v>
      </c>
      <c r="E299" s="6">
        <v>4.4578797285524256</v>
      </c>
      <c r="F299" s="6">
        <v>4.4503927855817054</v>
      </c>
      <c r="G299" s="6">
        <v>4.2567286310863164</v>
      </c>
      <c r="H299" s="6">
        <v>4.6378580333051156</v>
      </c>
      <c r="I299" s="6">
        <v>4.4680734326371203</v>
      </c>
      <c r="J299" s="6">
        <v>4.2050459193162419</v>
      </c>
      <c r="K299" s="6">
        <v>4.4885164558253088</v>
      </c>
      <c r="L299" s="6">
        <v>4.2649259737364265</v>
      </c>
      <c r="M299" s="6">
        <v>4.3461188298917639</v>
      </c>
      <c r="N299" s="6">
        <v>4.3803394520767984</v>
      </c>
      <c r="O299" s="6">
        <v>4.3101403520065045</v>
      </c>
    </row>
    <row r="300" spans="1:15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15" x14ac:dyDescent="0.25">
      <c r="A307" s="2" t="s">
        <v>53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52</v>
      </c>
      <c r="O307" s="4" t="s">
        <v>17</v>
      </c>
    </row>
    <row r="308" spans="1:15" x14ac:dyDescent="0.25">
      <c r="A308" t="s">
        <v>2</v>
      </c>
      <c r="B308" s="1">
        <v>157.19999999999999</v>
      </c>
      <c r="C308" s="1">
        <v>162.16666699999999</v>
      </c>
      <c r="D308" s="1">
        <v>163.373333</v>
      </c>
      <c r="E308" s="1">
        <v>165.01523800000001</v>
      </c>
      <c r="F308" s="1">
        <v>166</v>
      </c>
      <c r="G308" s="1">
        <v>167.33333300000001</v>
      </c>
      <c r="H308" s="1">
        <v>167.093333</v>
      </c>
      <c r="I308" s="1">
        <v>170.89333300000001</v>
      </c>
      <c r="J308" s="1">
        <v>169.66666699999999</v>
      </c>
      <c r="K308" s="1">
        <v>168.914286</v>
      </c>
      <c r="L308" s="1">
        <v>162.59788399999999</v>
      </c>
      <c r="M308" s="1">
        <v>169.682784</v>
      </c>
      <c r="N308" s="1">
        <v>168.606494</v>
      </c>
      <c r="O308" s="1">
        <v>165.30873</v>
      </c>
    </row>
    <row r="309" spans="1:15" x14ac:dyDescent="0.25">
      <c r="A309" t="s">
        <v>3</v>
      </c>
      <c r="B309" s="1">
        <v>153.19999999999999</v>
      </c>
      <c r="C309" s="1">
        <v>155</v>
      </c>
      <c r="D309" s="1">
        <v>156.23809499999999</v>
      </c>
      <c r="E309" s="1">
        <v>156.36666700000001</v>
      </c>
      <c r="F309" s="1">
        <v>156.27777800000001</v>
      </c>
      <c r="G309" s="1">
        <v>156.35555600000001</v>
      </c>
      <c r="H309" s="1">
        <v>156.22539699999999</v>
      </c>
      <c r="I309" s="1">
        <v>157.39936499999999</v>
      </c>
      <c r="J309" s="1">
        <v>154.96111099999999</v>
      </c>
      <c r="K309" s="1">
        <v>156.15555599999999</v>
      </c>
      <c r="L309" s="1">
        <v>155.41434699999999</v>
      </c>
      <c r="M309" s="1">
        <v>156.17318599999999</v>
      </c>
      <c r="N309" s="1">
        <v>156.22205700000001</v>
      </c>
      <c r="O309" s="1">
        <v>155.80204800000001</v>
      </c>
    </row>
    <row r="310" spans="1:15" x14ac:dyDescent="0.25">
      <c r="A310" t="s">
        <v>25</v>
      </c>
      <c r="B310" s="1">
        <v>169.2</v>
      </c>
      <c r="C310" s="1">
        <v>171.92381</v>
      </c>
      <c r="D310" s="1">
        <v>179.2</v>
      </c>
      <c r="E310" s="1">
        <v>170.4</v>
      </c>
      <c r="F310" s="1">
        <v>170.85333299999999</v>
      </c>
      <c r="G310" s="1">
        <v>179.01333299999999</v>
      </c>
      <c r="H310" s="1">
        <v>176.32381000000001</v>
      </c>
      <c r="I310" s="1">
        <v>184.18571399999999</v>
      </c>
      <c r="J310" s="1">
        <v>177.61904799999999</v>
      </c>
      <c r="K310" s="1">
        <v>180.02381</v>
      </c>
      <c r="L310" s="1">
        <v>172.454095</v>
      </c>
      <c r="M310" s="1">
        <v>180.14829900000001</v>
      </c>
      <c r="N310" s="1">
        <v>179.200828</v>
      </c>
      <c r="O310" s="1">
        <v>175.686905</v>
      </c>
    </row>
    <row r="311" spans="1:15" x14ac:dyDescent="0.25">
      <c r="A311" t="s">
        <v>18</v>
      </c>
      <c r="B311" s="1">
        <v>176.85333299999999</v>
      </c>
      <c r="C311" s="1">
        <v>182.66666699999999</v>
      </c>
      <c r="D311" s="1">
        <v>182.96</v>
      </c>
      <c r="E311" s="1">
        <v>183.169524</v>
      </c>
      <c r="F311" s="1">
        <v>186.68888899999999</v>
      </c>
      <c r="G311" s="1">
        <v>185.89523800000001</v>
      </c>
      <c r="H311" s="1">
        <v>181.36825400000001</v>
      </c>
      <c r="I311" s="1">
        <v>185.466667</v>
      </c>
      <c r="J311" s="1">
        <v>174.00380999999999</v>
      </c>
      <c r="K311" s="1">
        <v>189.11111099999999</v>
      </c>
      <c r="L311" s="1">
        <v>182.79455799999999</v>
      </c>
      <c r="M311" s="1">
        <v>181.70204100000001</v>
      </c>
      <c r="N311" s="1">
        <v>182.73066700000001</v>
      </c>
      <c r="O311" s="1">
        <v>182.76442</v>
      </c>
    </row>
    <row r="312" spans="1:15" x14ac:dyDescent="0.25">
      <c r="A312" t="s">
        <v>19</v>
      </c>
      <c r="B312" s="1">
        <v>229.759524</v>
      </c>
      <c r="C312" s="1">
        <v>226.61904799999999</v>
      </c>
      <c r="D312" s="1">
        <v>231.32142899999999</v>
      </c>
      <c r="E312" s="1">
        <v>234.22222199999999</v>
      </c>
      <c r="F312" s="1">
        <v>239.35714300000001</v>
      </c>
      <c r="G312" s="1">
        <v>241.42857100000001</v>
      </c>
      <c r="H312" s="1">
        <v>265.585714</v>
      </c>
      <c r="I312" s="1">
        <v>238.22857099999999</v>
      </c>
      <c r="J312" s="1">
        <v>296</v>
      </c>
      <c r="K312" s="1" t="s">
        <v>95</v>
      </c>
      <c r="L312" s="1">
        <v>231.86476200000001</v>
      </c>
      <c r="M312" s="1">
        <v>257.48571399999997</v>
      </c>
      <c r="N312" s="1">
        <v>255.90857099999999</v>
      </c>
      <c r="O312" s="1">
        <v>239.87936500000001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20</v>
      </c>
      <c r="B314" s="1">
        <v>220.08333300000001</v>
      </c>
      <c r="C314" s="1">
        <v>219.26666700000001</v>
      </c>
      <c r="D314" s="1">
        <v>222.933333</v>
      </c>
      <c r="E314" s="1">
        <v>224.533333</v>
      </c>
      <c r="F314" s="1">
        <v>221.3</v>
      </c>
      <c r="G314" s="1">
        <v>222.8</v>
      </c>
      <c r="H314" s="1">
        <v>222.13333299999999</v>
      </c>
      <c r="I314" s="1">
        <v>215.922222</v>
      </c>
      <c r="J314" s="1">
        <v>221.35555600000001</v>
      </c>
      <c r="K314" s="1">
        <v>220.444444</v>
      </c>
      <c r="L314" s="1">
        <v>221.39770100000001</v>
      </c>
      <c r="M314" s="1">
        <v>219.24074100000001</v>
      </c>
      <c r="N314" s="1">
        <v>220.48666700000001</v>
      </c>
      <c r="O314" s="1">
        <v>220.93678199999999</v>
      </c>
    </row>
    <row r="315" spans="1:15" x14ac:dyDescent="0.25">
      <c r="A315" t="s">
        <v>21</v>
      </c>
      <c r="B315" s="1">
        <v>182.75</v>
      </c>
      <c r="C315" s="1">
        <v>183.466667</v>
      </c>
      <c r="D315" s="1">
        <v>183.09523799999999</v>
      </c>
      <c r="E315" s="1">
        <v>186.62857099999999</v>
      </c>
      <c r="F315" s="1">
        <v>188.68253999999999</v>
      </c>
      <c r="G315" s="1">
        <v>189.77142900000001</v>
      </c>
      <c r="H315" s="1">
        <v>191.158095</v>
      </c>
      <c r="I315" s="1">
        <v>194.38730200000001</v>
      </c>
      <c r="J315" s="1">
        <v>188.32</v>
      </c>
      <c r="K315" s="1">
        <v>189.974603</v>
      </c>
      <c r="L315" s="1">
        <v>184.78306900000001</v>
      </c>
      <c r="M315" s="1">
        <v>190.893968</v>
      </c>
      <c r="N315" s="1">
        <v>190.722286</v>
      </c>
      <c r="O315" s="1">
        <v>187.638462</v>
      </c>
    </row>
    <row r="316" spans="1:15" x14ac:dyDescent="0.25">
      <c r="A316" t="s">
        <v>22</v>
      </c>
      <c r="B316" s="1">
        <v>190.10666699999999</v>
      </c>
      <c r="C316" s="1">
        <v>192.584127</v>
      </c>
      <c r="D316" s="1">
        <v>189.878095</v>
      </c>
      <c r="E316" s="1">
        <v>193.93142900000001</v>
      </c>
      <c r="F316" s="1">
        <v>194.8</v>
      </c>
      <c r="G316" s="1">
        <v>195.60190499999999</v>
      </c>
      <c r="H316" s="1">
        <v>192.2</v>
      </c>
      <c r="I316" s="1">
        <v>195.90079399999999</v>
      </c>
      <c r="J316" s="1">
        <v>192.914286</v>
      </c>
      <c r="K316" s="1">
        <v>197.20833300000001</v>
      </c>
      <c r="L316" s="1">
        <v>192.26243400000001</v>
      </c>
      <c r="M316" s="1">
        <v>195.421088</v>
      </c>
      <c r="N316" s="1">
        <v>194.78769800000001</v>
      </c>
      <c r="O316" s="1">
        <v>193.450794</v>
      </c>
    </row>
    <row r="317" spans="1:15" x14ac:dyDescent="0.25">
      <c r="A317" t="s">
        <v>5</v>
      </c>
      <c r="B317" s="1">
        <v>207.16666699999999</v>
      </c>
      <c r="C317" s="1">
        <v>202.555556</v>
      </c>
      <c r="D317" s="1">
        <v>202.944444</v>
      </c>
      <c r="E317" s="1">
        <v>208.26666700000001</v>
      </c>
      <c r="F317" s="1">
        <v>205.38888900000001</v>
      </c>
      <c r="G317" s="1">
        <v>204.33333300000001</v>
      </c>
      <c r="H317" s="1">
        <v>202.64</v>
      </c>
      <c r="I317" s="1">
        <v>205.52</v>
      </c>
      <c r="J317" s="1">
        <v>209.44</v>
      </c>
      <c r="K317" s="1">
        <v>206.8</v>
      </c>
      <c r="L317" s="1">
        <v>205.40476200000001</v>
      </c>
      <c r="M317" s="1">
        <v>207.253333</v>
      </c>
      <c r="N317" s="1">
        <v>205.75640999999999</v>
      </c>
      <c r="O317" s="1">
        <v>205.56603799999999</v>
      </c>
    </row>
    <row r="318" spans="1:15" x14ac:dyDescent="0.25">
      <c r="A318" t="s">
        <v>23</v>
      </c>
      <c r="B318" s="1">
        <v>146.24</v>
      </c>
      <c r="C318" s="1">
        <v>149.6</v>
      </c>
      <c r="D318" s="1">
        <v>149.61666700000001</v>
      </c>
      <c r="E318" s="1">
        <v>153.33333300000001</v>
      </c>
      <c r="F318" s="1">
        <v>152.009524</v>
      </c>
      <c r="G318" s="1">
        <v>152.6</v>
      </c>
      <c r="H318" s="1">
        <v>154.88888900000001</v>
      </c>
      <c r="I318" s="1">
        <v>154.36666700000001</v>
      </c>
      <c r="J318" s="1">
        <v>155.86000000000001</v>
      </c>
      <c r="K318" s="1">
        <v>154.540741</v>
      </c>
      <c r="L318" s="1">
        <v>150.39428599999999</v>
      </c>
      <c r="M318" s="1">
        <v>154.96904799999999</v>
      </c>
      <c r="N318" s="1">
        <v>154.55407400000001</v>
      </c>
      <c r="O318" s="1">
        <v>152.737449</v>
      </c>
    </row>
    <row r="319" spans="1:15" x14ac:dyDescent="0.25">
      <c r="A319" t="s">
        <v>24</v>
      </c>
      <c r="B319" s="1">
        <v>208.033333</v>
      </c>
      <c r="C319" s="1">
        <v>206.955556</v>
      </c>
      <c r="D319" s="1">
        <v>207.23174599999999</v>
      </c>
      <c r="E319" s="1">
        <v>207.533333</v>
      </c>
      <c r="F319" s="1">
        <v>206.955556</v>
      </c>
      <c r="G319" s="1">
        <v>207.24126999999999</v>
      </c>
      <c r="H319" s="1">
        <v>208.11111099999999</v>
      </c>
      <c r="I319" s="1">
        <v>208.5</v>
      </c>
      <c r="J319" s="1">
        <v>206.933333</v>
      </c>
      <c r="K319" s="1">
        <v>211.533333</v>
      </c>
      <c r="L319" s="1">
        <v>207.22495900000001</v>
      </c>
      <c r="M319" s="1">
        <v>208.72549000000001</v>
      </c>
      <c r="N319" s="1">
        <v>208.24455800000001</v>
      </c>
      <c r="O319" s="1">
        <v>207.72581500000001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26</v>
      </c>
      <c r="B332" s="8">
        <v>185.50844154545456</v>
      </c>
      <c r="C332" s="8">
        <v>186.61861499999998</v>
      </c>
      <c r="D332" s="8">
        <v>188.07203454545453</v>
      </c>
      <c r="E332" s="8">
        <v>189.40002881818182</v>
      </c>
      <c r="F332" s="8">
        <v>189.84669563636365</v>
      </c>
      <c r="G332" s="8">
        <v>191.12490618181818</v>
      </c>
      <c r="H332" s="8">
        <v>192.52072145454542</v>
      </c>
      <c r="I332" s="8">
        <v>191.88823954545452</v>
      </c>
      <c r="J332" s="8">
        <v>195.18852827272724</v>
      </c>
      <c r="K332" s="8">
        <v>187.47062170000001</v>
      </c>
      <c r="L332" s="8">
        <v>187.8720779090909</v>
      </c>
      <c r="M332" s="8">
        <v>192.88142654545453</v>
      </c>
      <c r="N332" s="8">
        <v>192.4745736363636</v>
      </c>
      <c r="O332" s="8">
        <v>189.77243709090908</v>
      </c>
      <c r="P332" s="6"/>
    </row>
    <row r="333" spans="1:16" x14ac:dyDescent="0.25">
      <c r="A333" t="s">
        <v>4</v>
      </c>
      <c r="B333" s="6">
        <v>28.083577920689422</v>
      </c>
      <c r="C333" s="6">
        <v>25.648775654771246</v>
      </c>
      <c r="D333" s="6">
        <v>26.285396072891746</v>
      </c>
      <c r="E333" s="6">
        <v>27.097614721816146</v>
      </c>
      <c r="F333" s="6">
        <v>27.383692888245378</v>
      </c>
      <c r="G333" s="6">
        <v>27.245183244459238</v>
      </c>
      <c r="H333" s="6">
        <v>32.139686528546122</v>
      </c>
      <c r="I333" s="6">
        <v>25.195004435636587</v>
      </c>
      <c r="J333" s="6">
        <v>39.767929892851626</v>
      </c>
      <c r="K333" s="6">
        <v>22.628642195033724</v>
      </c>
      <c r="L333" s="6">
        <v>26.702882509322414</v>
      </c>
      <c r="M333" s="6">
        <v>29.910942671233112</v>
      </c>
      <c r="N333" s="6">
        <v>29.723897047445</v>
      </c>
      <c r="O333" s="6">
        <v>27.28246973003554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26.42578125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 t="s">
        <v>17</v>
      </c>
      <c r="Q1" t="s">
        <v>98</v>
      </c>
      <c r="R1" t="s">
        <v>99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-3.9467000000000141E-2</v>
      </c>
      <c r="C2" s="1">
        <v>-4.2067000000000077E-2</v>
      </c>
      <c r="D2" s="1">
        <v>-6.9586999999999843E-2</v>
      </c>
      <c r="E2" s="1">
        <v>-8.9413999999999882E-2</v>
      </c>
      <c r="F2" s="1">
        <v>-8.7112000000000078E-2</v>
      </c>
      <c r="G2" s="1">
        <v>-9.4476000000000004E-2</v>
      </c>
      <c r="H2" s="1">
        <v>-8.2720999999999822E-2</v>
      </c>
      <c r="I2" s="1">
        <v>-6.8256000000000094E-2</v>
      </c>
      <c r="J2" s="1">
        <v>-6.9793999999999912E-2</v>
      </c>
      <c r="K2" s="1">
        <v>-0.1008779999999998</v>
      </c>
      <c r="L2" s="1">
        <v>-6.664099999999995E-2</v>
      </c>
      <c r="M2" s="1">
        <v>-7.7212000000000058E-2</v>
      </c>
      <c r="N2" s="1">
        <v>-8.2003000000000048E-2</v>
      </c>
      <c r="O2" s="1">
        <v>-7.3376000000000108E-2</v>
      </c>
    </row>
    <row r="3" spans="1:28" x14ac:dyDescent="0.25">
      <c r="A3" t="s">
        <v>3</v>
      </c>
      <c r="B3" s="1">
        <v>-0.11975199999999997</v>
      </c>
      <c r="C3" s="1">
        <v>-9.401499999999996E-2</v>
      </c>
      <c r="D3" s="1">
        <v>-4.3115000000000014E-2</v>
      </c>
      <c r="E3" s="1">
        <v>-4.9121999999999999E-2</v>
      </c>
      <c r="F3" s="1">
        <v>-3.3279999999999976E-2</v>
      </c>
      <c r="G3" s="1">
        <v>-5.6163999999999992E-2</v>
      </c>
      <c r="H3" s="1">
        <v>-6.5421000000000062E-2</v>
      </c>
      <c r="I3" s="1">
        <v>-4.1810999999999932E-2</v>
      </c>
      <c r="J3" s="1">
        <v>-4.1710999999999943E-2</v>
      </c>
      <c r="K3" s="1">
        <v>-6.3300000000000023E-2</v>
      </c>
      <c r="L3" s="1">
        <v>-7.3821999999999943E-2</v>
      </c>
      <c r="M3" s="1">
        <v>-4.3899000000000021E-2</v>
      </c>
      <c r="N3" s="1">
        <v>-5.2830000000000044E-2</v>
      </c>
      <c r="O3" s="1">
        <v>-6.0820000000000096E-2</v>
      </c>
      <c r="Q3" s="4" t="s">
        <v>49</v>
      </c>
    </row>
    <row r="4" spans="1:28" x14ac:dyDescent="0.25">
      <c r="A4" t="s">
        <v>25</v>
      </c>
      <c r="B4" s="1">
        <v>-0.12963299999999989</v>
      </c>
      <c r="C4" s="1">
        <v>-0.17319000000000007</v>
      </c>
      <c r="D4" s="1">
        <v>-0.19330600000000009</v>
      </c>
      <c r="E4" s="1">
        <v>-0.15140199999999993</v>
      </c>
      <c r="F4" s="1">
        <v>-0.18338699999999997</v>
      </c>
      <c r="G4" s="1">
        <v>-0.15212599999999998</v>
      </c>
      <c r="H4" s="1">
        <v>-0.13236600000000009</v>
      </c>
      <c r="I4" s="1">
        <v>-0.16825699999999988</v>
      </c>
      <c r="J4" s="1">
        <v>-0.13750099999999998</v>
      </c>
      <c r="K4" s="1">
        <v>-0.17289499999999991</v>
      </c>
      <c r="L4" s="1">
        <v>-0.16404399999999997</v>
      </c>
      <c r="M4" s="1">
        <v>-0.15923600000000004</v>
      </c>
      <c r="N4" s="1">
        <v>-0.15197799999999995</v>
      </c>
      <c r="O4" s="1">
        <v>-0.15813400000000011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18</v>
      </c>
      <c r="B5" s="1">
        <v>-5.6099999999999928E-2</v>
      </c>
      <c r="C5" s="1">
        <v>-6.5400000000000014E-2</v>
      </c>
      <c r="D5" s="1">
        <v>-6.5763999999999934E-2</v>
      </c>
      <c r="E5" s="1">
        <v>-7.4724000000000013E-2</v>
      </c>
      <c r="F5" s="1">
        <v>-6.7827999999999999E-2</v>
      </c>
      <c r="G5" s="1">
        <v>-9.8694999999999977E-2</v>
      </c>
      <c r="H5" s="1">
        <v>-7.7187000000000006E-2</v>
      </c>
      <c r="I5" s="1">
        <v>-7.8818999999999972E-2</v>
      </c>
      <c r="J5" s="1">
        <v>-5.1803999999999961E-2</v>
      </c>
      <c r="K5" s="1">
        <v>-6.5667000000000031E-2</v>
      </c>
      <c r="L5" s="1">
        <v>-6.893399999999994E-2</v>
      </c>
      <c r="M5" s="1">
        <v>-6.9601000000000024E-2</v>
      </c>
      <c r="N5" s="1">
        <v>-7.7968999999999955E-2</v>
      </c>
      <c r="O5" s="1">
        <v>-7.098199999999999E-2</v>
      </c>
      <c r="Q5" t="s">
        <v>9</v>
      </c>
      <c r="R5" t="s">
        <v>75</v>
      </c>
      <c r="S5" t="s">
        <v>76</v>
      </c>
    </row>
    <row r="6" spans="1:28" x14ac:dyDescent="0.25">
      <c r="A6" t="s">
        <v>19</v>
      </c>
      <c r="B6" s="1">
        <v>-6.6270999999999969E-2</v>
      </c>
      <c r="C6" s="1">
        <v>-6.6558000000000006E-2</v>
      </c>
      <c r="D6" s="1">
        <v>-6.7882000000000109E-2</v>
      </c>
      <c r="E6" s="1">
        <v>-5.7573000000000096E-2</v>
      </c>
      <c r="F6" s="1">
        <v>-6.1633999999999967E-2</v>
      </c>
      <c r="G6" s="1">
        <v>-5.6239999999999957E-2</v>
      </c>
      <c r="H6" s="1">
        <v>-7.9494000000000065E-2</v>
      </c>
      <c r="I6" s="1">
        <v>-7.1211000000000024E-2</v>
      </c>
      <c r="J6" s="1">
        <v>-6.8467999999999973E-2</v>
      </c>
      <c r="K6" s="1">
        <v>-8.8486000000000065E-2</v>
      </c>
      <c r="L6" s="1">
        <v>-6.4468999999999999E-2</v>
      </c>
      <c r="M6" s="1">
        <v>-7.5166999999999984E-2</v>
      </c>
      <c r="N6" s="1">
        <v>-7.2126000000000134E-2</v>
      </c>
      <c r="O6" s="1">
        <v>-6.8219999999999947E-2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20</v>
      </c>
      <c r="B8" s="1">
        <v>-0.32448300000000008</v>
      </c>
      <c r="C8" s="1">
        <v>-0.307697</v>
      </c>
      <c r="D8" s="1">
        <v>-0.32763399999999998</v>
      </c>
      <c r="E8" s="1">
        <v>-0.33007799999999998</v>
      </c>
      <c r="F8" s="1">
        <v>-0.33622200000000002</v>
      </c>
      <c r="G8" s="1">
        <v>-0.34446599999999994</v>
      </c>
      <c r="H8" s="1">
        <v>-0.31651399999999985</v>
      </c>
      <c r="I8" s="1">
        <v>-0.28617800000000004</v>
      </c>
      <c r="J8" s="1">
        <v>-0.2802</v>
      </c>
      <c r="K8" s="1">
        <v>-0.33537800000000006</v>
      </c>
      <c r="L8" s="1">
        <v>-0.32712799999999997</v>
      </c>
      <c r="M8" s="1">
        <v>-0.30058499999999999</v>
      </c>
      <c r="N8" s="1">
        <v>-0.31327700000000014</v>
      </c>
      <c r="O8" s="1">
        <v>-0.31976899999999997</v>
      </c>
      <c r="Q8" t="s">
        <v>10</v>
      </c>
      <c r="R8" t="s">
        <v>82</v>
      </c>
      <c r="S8" t="s">
        <v>76</v>
      </c>
    </row>
    <row r="9" spans="1:28" x14ac:dyDescent="0.25">
      <c r="A9" t="s">
        <v>21</v>
      </c>
      <c r="B9" s="1">
        <v>-0.17853300000000005</v>
      </c>
      <c r="C9" s="1">
        <v>-0.13639999999999997</v>
      </c>
      <c r="D9" s="1">
        <v>-0.12287100000000006</v>
      </c>
      <c r="E9" s="1">
        <v>-0.137347</v>
      </c>
      <c r="F9" s="1">
        <v>-0.13826599999999989</v>
      </c>
      <c r="G9" s="1">
        <v>-0.14705199999999996</v>
      </c>
      <c r="H9" s="1">
        <v>-0.13789300000000004</v>
      </c>
      <c r="I9" s="1">
        <v>-0.10672699999999991</v>
      </c>
      <c r="J9" s="1">
        <v>-0.16185100000000008</v>
      </c>
      <c r="K9" s="1">
        <v>-0.14116700000000004</v>
      </c>
      <c r="L9" s="1">
        <v>-0.14069299999999996</v>
      </c>
      <c r="M9" s="1">
        <v>-0.13658199999999998</v>
      </c>
      <c r="N9" s="1">
        <v>-0.13893800000000001</v>
      </c>
      <c r="O9" s="1">
        <v>-0.13984899999999989</v>
      </c>
      <c r="Q9" t="s">
        <v>53</v>
      </c>
      <c r="R9" t="s">
        <v>83</v>
      </c>
      <c r="S9" t="s">
        <v>84</v>
      </c>
    </row>
    <row r="10" spans="1:28" x14ac:dyDescent="0.25">
      <c r="A10" t="s">
        <v>22</v>
      </c>
      <c r="B10" s="1">
        <v>-1.2800000000001699E-3</v>
      </c>
      <c r="C10" s="1">
        <v>-3.977900000000012E-2</v>
      </c>
      <c r="D10" s="1">
        <v>-4.2651999999999912E-2</v>
      </c>
      <c r="E10" s="1">
        <v>-4.1896999999999851E-2</v>
      </c>
      <c r="F10" s="1">
        <v>-5.4266999999999843E-2</v>
      </c>
      <c r="G10" s="1">
        <v>-3.0566000000000093E-2</v>
      </c>
      <c r="H10" s="1">
        <v>-3.6613000000000007E-2</v>
      </c>
      <c r="I10" s="1">
        <v>-6.0062999999999978E-2</v>
      </c>
      <c r="J10" s="1">
        <v>-4.6519000000000088E-2</v>
      </c>
      <c r="K10" s="1">
        <v>-4.2208999999999941E-2</v>
      </c>
      <c r="L10" s="1">
        <v>-3.678300000000001E-2</v>
      </c>
      <c r="M10" s="1">
        <v>-5.1091999999999915E-2</v>
      </c>
      <c r="N10" s="1">
        <v>-4.3799999999999839E-2</v>
      </c>
      <c r="O10" s="1">
        <v>-4.0085000000000148E-2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-0.20966700000000005</v>
      </c>
      <c r="C11" s="1">
        <v>-0.28483400000000003</v>
      </c>
      <c r="D11" s="1">
        <v>-0.27742199999999984</v>
      </c>
      <c r="E11" s="1">
        <v>-0.21642699999999992</v>
      </c>
      <c r="F11" s="1">
        <v>-0.28544499999999995</v>
      </c>
      <c r="G11" s="1">
        <v>-0.25784000000000007</v>
      </c>
      <c r="H11" s="1">
        <v>-0.29601299999999986</v>
      </c>
      <c r="I11" s="1">
        <v>-0.29764000000000013</v>
      </c>
      <c r="J11" s="1">
        <v>-0.18087999999999993</v>
      </c>
      <c r="K11" s="1">
        <v>-0.28699999999999992</v>
      </c>
      <c r="L11" s="1">
        <v>-0.25253600000000009</v>
      </c>
      <c r="M11" s="1">
        <v>-0.25517300000000009</v>
      </c>
      <c r="N11" s="1">
        <v>-0.26264899999999991</v>
      </c>
      <c r="O11" s="1">
        <v>-0.257884</v>
      </c>
      <c r="Q11" t="s">
        <v>12</v>
      </c>
      <c r="R11" t="s">
        <v>87</v>
      </c>
      <c r="S11" t="s">
        <v>84</v>
      </c>
    </row>
    <row r="12" spans="1:28" x14ac:dyDescent="0.25">
      <c r="A12" t="s">
        <v>23</v>
      </c>
      <c r="B12" s="1">
        <v>-0.14914700000000003</v>
      </c>
      <c r="C12" s="1">
        <v>-7.8262000000000054E-2</v>
      </c>
      <c r="D12" s="1">
        <v>-6.7116999999999982E-2</v>
      </c>
      <c r="E12" s="1">
        <v>-3.2142000000000004E-2</v>
      </c>
      <c r="F12" s="1">
        <v>-6.9848000000000021E-2</v>
      </c>
      <c r="G12" s="1">
        <v>-4.5042000000000026E-2</v>
      </c>
      <c r="H12" s="1">
        <v>-1.829600000000009E-2</v>
      </c>
      <c r="I12" s="1">
        <v>-3.726700000000005E-2</v>
      </c>
      <c r="J12" s="1">
        <v>-6.1613000000000029E-2</v>
      </c>
      <c r="K12" s="1">
        <v>-2.8496000000000077E-2</v>
      </c>
      <c r="L12" s="1">
        <v>-7.3693000000000008E-2</v>
      </c>
      <c r="M12" s="1">
        <v>-4.1474000000000011E-2</v>
      </c>
      <c r="N12" s="1">
        <v>-3.7335000000000007E-2</v>
      </c>
      <c r="O12" s="1">
        <v>-5.360100000000001E-2</v>
      </c>
      <c r="Q12" t="s">
        <v>8</v>
      </c>
      <c r="R12" t="s">
        <v>88</v>
      </c>
      <c r="S12" t="s">
        <v>76</v>
      </c>
    </row>
    <row r="13" spans="1:28" x14ac:dyDescent="0.25">
      <c r="A13" t="s">
        <v>24</v>
      </c>
      <c r="B13" s="1">
        <v>-8.5350000000000037E-2</v>
      </c>
      <c r="C13" s="1">
        <v>-0.10201099999999996</v>
      </c>
      <c r="D13" s="1">
        <v>-0.11078100000000013</v>
      </c>
      <c r="E13" s="1">
        <v>-9.9655000000000049E-2</v>
      </c>
      <c r="F13" s="1">
        <v>-0.1112439999999999</v>
      </c>
      <c r="G13" s="1">
        <v>-0.10503499999999999</v>
      </c>
      <c r="H13" s="1">
        <v>-9.5443999999999973E-2</v>
      </c>
      <c r="I13" s="1">
        <v>-0.11334399999999989</v>
      </c>
      <c r="J13" s="1">
        <v>-0.11166299999999996</v>
      </c>
      <c r="K13" s="1">
        <v>-7.4610000000000065E-2</v>
      </c>
      <c r="L13" s="1">
        <v>-0.10278899999999991</v>
      </c>
      <c r="M13" s="1">
        <v>-0.10341599999999995</v>
      </c>
      <c r="N13" s="1">
        <v>-0.10096699999999992</v>
      </c>
      <c r="O13" s="1">
        <v>-0.10191700000000015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26</v>
      </c>
      <c r="B26" s="8">
        <v>-0.1236075454545455</v>
      </c>
      <c r="C26" s="8">
        <v>-0.12638300000000002</v>
      </c>
      <c r="D26" s="8">
        <v>-0.12619372727272726</v>
      </c>
      <c r="E26" s="8">
        <v>-0.11634372727272724</v>
      </c>
      <c r="F26" s="8">
        <v>-0.12986663636363632</v>
      </c>
      <c r="G26" s="8">
        <v>-0.12615472727272728</v>
      </c>
      <c r="H26" s="8">
        <v>-0.12163290909090906</v>
      </c>
      <c r="I26" s="8">
        <v>-0.1208702727272727</v>
      </c>
      <c r="J26" s="8">
        <v>-0.1101821818181818</v>
      </c>
      <c r="K26" s="8">
        <v>-0.12728054545454545</v>
      </c>
      <c r="L26" s="8">
        <v>-0.12468472727272725</v>
      </c>
      <c r="M26" s="8">
        <v>-0.11940336363636365</v>
      </c>
      <c r="N26" s="8">
        <v>-0.1212610909090909</v>
      </c>
      <c r="O26" s="8">
        <v>-0.12223972727272732</v>
      </c>
    </row>
    <row r="27" spans="1:15" x14ac:dyDescent="0.25">
      <c r="A27" t="s">
        <v>4</v>
      </c>
      <c r="B27" s="6">
        <v>9.1010695125752814E-2</v>
      </c>
      <c r="C27" s="6">
        <v>9.2810253512206287E-2</v>
      </c>
      <c r="D27" s="6">
        <v>9.789203729220361E-2</v>
      </c>
      <c r="E27" s="6">
        <v>8.9838828674566884E-2</v>
      </c>
      <c r="F27" s="6">
        <v>9.9522815777361051E-2</v>
      </c>
      <c r="G27" s="6">
        <v>9.6860155601868544E-2</v>
      </c>
      <c r="H27" s="6">
        <v>9.7869529509908751E-2</v>
      </c>
      <c r="I27" s="6">
        <v>9.2204324667654228E-2</v>
      </c>
      <c r="J27" s="6">
        <v>7.4298032682996618E-2</v>
      </c>
      <c r="K27" s="6">
        <v>0.1004738562018634</v>
      </c>
      <c r="L27" s="6">
        <v>9.0901653032374408E-2</v>
      </c>
      <c r="M27" s="6">
        <v>8.7209574749877936E-2</v>
      </c>
      <c r="N27" s="6">
        <v>9.0600654227720193E-2</v>
      </c>
      <c r="O27" s="6">
        <v>9.0881729312432061E-2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52</v>
      </c>
      <c r="O35" s="4" t="s">
        <v>17</v>
      </c>
    </row>
    <row r="36" spans="1:15" x14ac:dyDescent="0.25">
      <c r="A36" t="s">
        <v>2</v>
      </c>
      <c r="B36" s="1">
        <v>0.638378000000003</v>
      </c>
      <c r="C36" s="1">
        <v>0.59810299999999472</v>
      </c>
      <c r="D36" s="1">
        <v>2.075677000000006</v>
      </c>
      <c r="E36" s="1">
        <v>3.4495399999999989</v>
      </c>
      <c r="F36" s="1">
        <v>3.6077670000000026</v>
      </c>
      <c r="G36" s="1">
        <v>3.7534130000000019</v>
      </c>
      <c r="H36" s="1">
        <v>3.5884450000000001</v>
      </c>
      <c r="I36" s="1">
        <v>2.6825939999999946</v>
      </c>
      <c r="J36" s="1">
        <v>3.2207480000000004</v>
      </c>
      <c r="K36" s="1">
        <v>4.9700989999999976</v>
      </c>
      <c r="L36" s="1">
        <v>2.1272999999999982</v>
      </c>
      <c r="M36" s="1">
        <v>3.4177669999999978</v>
      </c>
      <c r="N36" s="1">
        <v>3.5296609999999973</v>
      </c>
      <c r="O36" s="1">
        <v>2.7534909999999968</v>
      </c>
    </row>
    <row r="37" spans="1:15" x14ac:dyDescent="0.25">
      <c r="A37" t="s">
        <v>3</v>
      </c>
      <c r="B37" s="1">
        <v>9.333399</v>
      </c>
      <c r="C37" s="1">
        <v>8.1742920000000083</v>
      </c>
      <c r="D37" s="1">
        <v>3.3490320000000082</v>
      </c>
      <c r="E37" s="1">
        <v>4.1922560000000004</v>
      </c>
      <c r="F37" s="1">
        <v>1.5051619999999986</v>
      </c>
      <c r="G37" s="1">
        <v>5.1042950000000076</v>
      </c>
      <c r="H37" s="1">
        <v>5.6195629999999994</v>
      </c>
      <c r="I37" s="1">
        <v>3.1425409999999943</v>
      </c>
      <c r="J37" s="1">
        <v>1.6641340000000042</v>
      </c>
      <c r="K37" s="1">
        <v>6.0694680000000005</v>
      </c>
      <c r="L37" s="1">
        <v>5.8007799999999889</v>
      </c>
      <c r="M37" s="1">
        <v>2.9335570000000075</v>
      </c>
      <c r="N37" s="1">
        <v>4.1880060000000014</v>
      </c>
      <c r="O37" s="1">
        <v>4.7215350000000029</v>
      </c>
    </row>
    <row r="38" spans="1:15" x14ac:dyDescent="0.25">
      <c r="A38" t="s">
        <v>25</v>
      </c>
      <c r="B38" s="1">
        <v>1.6367569999999958</v>
      </c>
      <c r="C38" s="1">
        <v>5.2551820000000049</v>
      </c>
      <c r="D38" s="1">
        <v>6.6718309999999974</v>
      </c>
      <c r="E38" s="1">
        <v>4.9449869999999976</v>
      </c>
      <c r="F38" s="1">
        <v>6.663839000000003</v>
      </c>
      <c r="G38" s="1">
        <v>5.8880900000000054</v>
      </c>
      <c r="H38" s="1">
        <v>4.7587609999999998</v>
      </c>
      <c r="I38" s="1">
        <v>6.762350000000005</v>
      </c>
      <c r="J38" s="1">
        <v>4.7541760000000011</v>
      </c>
      <c r="K38" s="1">
        <v>7.3104580000000041</v>
      </c>
      <c r="L38" s="1">
        <v>4.9276049999999998</v>
      </c>
      <c r="M38" s="1">
        <v>6.2563549999999992</v>
      </c>
      <c r="N38" s="1">
        <v>5.8586179999999999</v>
      </c>
      <c r="O38" s="1">
        <v>5.3836110000000019</v>
      </c>
    </row>
    <row r="39" spans="1:15" x14ac:dyDescent="0.25">
      <c r="A39" t="s">
        <v>18</v>
      </c>
      <c r="B39" s="1">
        <v>3.4883650000000017</v>
      </c>
      <c r="C39" s="1">
        <v>3.425965000000005</v>
      </c>
      <c r="D39" s="1">
        <v>5.0634140000000087</v>
      </c>
      <c r="E39" s="1">
        <v>7.3499609999999933</v>
      </c>
      <c r="F39" s="1">
        <v>6.0993979999999937</v>
      </c>
      <c r="G39" s="1">
        <v>8.2039779999999922</v>
      </c>
      <c r="H39" s="1">
        <v>6.3289210000000082</v>
      </c>
      <c r="I39" s="1">
        <v>6.0944889999999958</v>
      </c>
      <c r="J39" s="1">
        <v>3.0773570000000063</v>
      </c>
      <c r="K39" s="1">
        <v>4.7518340000000023</v>
      </c>
      <c r="L39" s="1">
        <v>5.390080999999995</v>
      </c>
      <c r="M39" s="1">
        <v>4.961821999999998</v>
      </c>
      <c r="N39" s="1">
        <v>6.0430010000000038</v>
      </c>
      <c r="O39" s="1">
        <v>5.5013569999999987</v>
      </c>
    </row>
    <row r="40" spans="1:15" x14ac:dyDescent="0.25">
      <c r="A40" t="s">
        <v>19</v>
      </c>
      <c r="B40" s="1">
        <v>1.1942599999999999</v>
      </c>
      <c r="C40" s="1">
        <v>1.8644779999999983</v>
      </c>
      <c r="D40" s="1">
        <v>2.3903219999999976</v>
      </c>
      <c r="E40" s="1">
        <v>1.7384780000000006</v>
      </c>
      <c r="F40" s="1">
        <v>2.2661359999999959</v>
      </c>
      <c r="G40" s="1">
        <v>2.1096589999999935</v>
      </c>
      <c r="H40" s="1">
        <v>2.830286000000001</v>
      </c>
      <c r="I40" s="1">
        <v>2.1176689999999994</v>
      </c>
      <c r="J40" s="1">
        <v>2.1723009999999974</v>
      </c>
      <c r="K40" s="1">
        <v>2.7509199999999936</v>
      </c>
      <c r="L40" s="1">
        <v>1.9050489999999982</v>
      </c>
      <c r="M40" s="1">
        <v>2.3181089999999998</v>
      </c>
      <c r="N40" s="1">
        <v>2.3813850000000016</v>
      </c>
      <c r="O40" s="1">
        <v>2.1383569999999992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20</v>
      </c>
      <c r="B42" s="1">
        <v>11.808544999999995</v>
      </c>
      <c r="C42" s="1">
        <v>9.559469</v>
      </c>
      <c r="D42" s="1">
        <v>12.364047000000006</v>
      </c>
      <c r="E42" s="1">
        <v>13.708584000000002</v>
      </c>
      <c r="F42" s="1">
        <v>15.652466000000004</v>
      </c>
      <c r="G42" s="1">
        <v>12.673175000000001</v>
      </c>
      <c r="H42" s="1">
        <v>12.626469</v>
      </c>
      <c r="I42" s="1">
        <v>9.2672570000000007</v>
      </c>
      <c r="J42" s="1">
        <v>11.187568000000006</v>
      </c>
      <c r="K42" s="1">
        <v>13.718817999999992</v>
      </c>
      <c r="L42" s="1">
        <v>12.529491</v>
      </c>
      <c r="M42" s="1">
        <v>11.391214000000005</v>
      </c>
      <c r="N42" s="1">
        <v>11.861848999999999</v>
      </c>
      <c r="O42" s="1">
        <v>12.199456999999995</v>
      </c>
    </row>
    <row r="43" spans="1:15" x14ac:dyDescent="0.25">
      <c r="A43" t="s">
        <v>21</v>
      </c>
      <c r="B43" s="1">
        <v>6.6932770000000019</v>
      </c>
      <c r="C43" s="1">
        <v>5.1713579999999979</v>
      </c>
      <c r="D43" s="1">
        <v>7.2166089999999912</v>
      </c>
      <c r="E43" s="1">
        <v>6.9409660000000031</v>
      </c>
      <c r="F43" s="1">
        <v>7.5517800000000008</v>
      </c>
      <c r="G43" s="1">
        <v>6.6781600000000054</v>
      </c>
      <c r="H43" s="1">
        <v>6.8184170000000037</v>
      </c>
      <c r="I43" s="1">
        <v>5.4114299999999957</v>
      </c>
      <c r="J43" s="1">
        <v>8.3156339999999958</v>
      </c>
      <c r="K43" s="1">
        <v>6.9272539999999978</v>
      </c>
      <c r="L43" s="1">
        <v>6.7510610000000071</v>
      </c>
      <c r="M43" s="1">
        <v>6.8847720000000052</v>
      </c>
      <c r="N43" s="1">
        <v>6.8301790000000082</v>
      </c>
      <c r="O43" s="1">
        <v>6.7890979999999956</v>
      </c>
    </row>
    <row r="44" spans="1:15" x14ac:dyDescent="0.25">
      <c r="A44" t="s">
        <v>22</v>
      </c>
      <c r="B44" s="1">
        <v>-1.5032950000000014</v>
      </c>
      <c r="C44" s="1">
        <v>0.77195300000000344</v>
      </c>
      <c r="D44" s="1">
        <v>0.33355999999999852</v>
      </c>
      <c r="E44" s="1">
        <v>0.71710700000000571</v>
      </c>
      <c r="F44" s="1">
        <v>2.0333060000000032</v>
      </c>
      <c r="G44" s="1">
        <v>0.5808409999999995</v>
      </c>
      <c r="H44" s="1">
        <v>0.37356199999999973</v>
      </c>
      <c r="I44" s="1">
        <v>2.3096400000000017</v>
      </c>
      <c r="J44" s="1">
        <v>1.3914880000000025</v>
      </c>
      <c r="K44" s="1">
        <v>0.96571999999999747</v>
      </c>
      <c r="L44" s="1">
        <v>0.49260199999999799</v>
      </c>
      <c r="M44" s="1">
        <v>1.663333999999999</v>
      </c>
      <c r="N44" s="1">
        <v>1.1691119999999984</v>
      </c>
      <c r="O44" s="1">
        <v>0.81095999999999435</v>
      </c>
    </row>
    <row r="45" spans="1:15" x14ac:dyDescent="0.25">
      <c r="A45" t="s">
        <v>5</v>
      </c>
      <c r="B45" s="1">
        <v>5.04101</v>
      </c>
      <c r="C45" s="1">
        <v>6.3209090000000003</v>
      </c>
      <c r="D45" s="1">
        <v>5.8338129999999992</v>
      </c>
      <c r="E45" s="1">
        <v>5.5721130000000016</v>
      </c>
      <c r="F45" s="1">
        <v>6.1103060000000013</v>
      </c>
      <c r="G45" s="1">
        <v>7.9504720000000049</v>
      </c>
      <c r="H45" s="1">
        <v>7.6374050000000011</v>
      </c>
      <c r="I45" s="1">
        <v>9.2135470000000055</v>
      </c>
      <c r="J45" s="1">
        <v>3.8954889999999978</v>
      </c>
      <c r="K45" s="1">
        <v>7.5543189999999996</v>
      </c>
      <c r="L45" s="1">
        <v>5.8044999999999973</v>
      </c>
      <c r="M45" s="1">
        <v>6.8877850000000009</v>
      </c>
      <c r="N45" s="1">
        <v>7.1896760000000057</v>
      </c>
      <c r="O45" s="1">
        <v>6.486456000000004</v>
      </c>
    </row>
    <row r="46" spans="1:15" x14ac:dyDescent="0.25">
      <c r="A46" t="s">
        <v>23</v>
      </c>
      <c r="B46" s="1">
        <v>8.0573279999999983</v>
      </c>
      <c r="C46" s="1">
        <v>3.2152829999999994</v>
      </c>
      <c r="D46" s="1">
        <v>2.184781000000001</v>
      </c>
      <c r="E46" s="1">
        <v>-0.30868200000000456</v>
      </c>
      <c r="F46" s="1">
        <v>0.33238800000000879</v>
      </c>
      <c r="G46" s="1">
        <v>0.41866699999999923</v>
      </c>
      <c r="H46" s="1">
        <v>-1.7398000000000025E-2</v>
      </c>
      <c r="I46" s="1">
        <v>-1.5135240000000039</v>
      </c>
      <c r="J46" s="1">
        <v>1.9470230000000015</v>
      </c>
      <c r="K46" s="1">
        <v>-3.6348000000003822E-2</v>
      </c>
      <c r="L46" s="1">
        <v>2.3583619999999996</v>
      </c>
      <c r="M46" s="1">
        <v>8.6674000000002138E-2</v>
      </c>
      <c r="N46" s="1">
        <v>2.7928000000002839E-2</v>
      </c>
      <c r="O46" s="1">
        <v>1.1004050000000092</v>
      </c>
    </row>
    <row r="47" spans="1:15" x14ac:dyDescent="0.25">
      <c r="A47" t="s">
        <v>24</v>
      </c>
      <c r="B47" s="1">
        <v>4.1380070000000018</v>
      </c>
      <c r="C47" s="1">
        <v>4.5726820000000004</v>
      </c>
      <c r="D47" s="1">
        <v>4.7448230000000038</v>
      </c>
      <c r="E47" s="1">
        <v>4.4060519999999954</v>
      </c>
      <c r="F47" s="1">
        <v>4.3660110000000003</v>
      </c>
      <c r="G47" s="1">
        <v>5.020863999999996</v>
      </c>
      <c r="H47" s="1">
        <v>3.4444629999999989</v>
      </c>
      <c r="I47" s="1">
        <v>4.608117</v>
      </c>
      <c r="J47" s="1">
        <v>5.2084390000000056</v>
      </c>
      <c r="K47" s="1">
        <v>2.9152059999999977</v>
      </c>
      <c r="L47" s="1">
        <v>4.4069830000000039</v>
      </c>
      <c r="M47" s="1">
        <v>4.335162000000004</v>
      </c>
      <c r="N47" s="1">
        <v>4.2711790000000036</v>
      </c>
      <c r="O47" s="1">
        <v>4.3404949999999971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26</v>
      </c>
      <c r="B60" s="8">
        <v>4.5932755454545449</v>
      </c>
      <c r="C60" s="8">
        <v>4.4481521818181831</v>
      </c>
      <c r="D60" s="8">
        <v>4.747991727272729</v>
      </c>
      <c r="E60" s="8">
        <v>4.7919419999999997</v>
      </c>
      <c r="F60" s="8">
        <v>5.1080508181818196</v>
      </c>
      <c r="G60" s="8">
        <v>5.3074194545454549</v>
      </c>
      <c r="H60" s="8">
        <v>4.9098994545454557</v>
      </c>
      <c r="I60" s="8">
        <v>4.5541918181818168</v>
      </c>
      <c r="J60" s="8">
        <v>4.2576688181818199</v>
      </c>
      <c r="K60" s="8">
        <v>5.2634316363636344</v>
      </c>
      <c r="L60" s="8">
        <v>4.7721649090909075</v>
      </c>
      <c r="M60" s="8">
        <v>4.6487773636363654</v>
      </c>
      <c r="N60" s="8">
        <v>4.8500540000000019</v>
      </c>
      <c r="O60" s="8">
        <v>4.7477474545454541</v>
      </c>
    </row>
    <row r="61" spans="1:15" x14ac:dyDescent="0.25">
      <c r="A61" t="s">
        <v>4</v>
      </c>
      <c r="B61" s="6">
        <v>4.070267898864798</v>
      </c>
      <c r="C61" s="6">
        <v>2.8685231666797053</v>
      </c>
      <c r="D61" s="6">
        <v>3.3134914118070413</v>
      </c>
      <c r="E61" s="6">
        <v>3.8151700468074026</v>
      </c>
      <c r="F61" s="6">
        <v>4.2152584587239676</v>
      </c>
      <c r="G61" s="6">
        <v>3.6173286670244766</v>
      </c>
      <c r="H61" s="6">
        <v>3.553060853734999</v>
      </c>
      <c r="I61" s="6">
        <v>3.243397682862613</v>
      </c>
      <c r="J61" s="6">
        <v>3.0474553445306731</v>
      </c>
      <c r="K61" s="6">
        <v>3.7826271812653762</v>
      </c>
      <c r="L61" s="6">
        <v>3.257483837393226</v>
      </c>
      <c r="M61" s="6">
        <v>3.1284017966522866</v>
      </c>
      <c r="N61" s="6">
        <v>3.2621115925212938</v>
      </c>
      <c r="O61" s="6">
        <v>3.2162768203155756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</row>
    <row r="70" spans="1:15" x14ac:dyDescent="0.25">
      <c r="A70" t="s">
        <v>2</v>
      </c>
      <c r="B70" s="1">
        <v>-4.1308390000000017</v>
      </c>
      <c r="C70" s="1">
        <v>-3.9381869999999992</v>
      </c>
      <c r="D70" s="1">
        <v>-4.6105070000000055</v>
      </c>
      <c r="E70" s="1">
        <v>-4.3622829999999979</v>
      </c>
      <c r="F70" s="1">
        <v>-3.5926919999999996</v>
      </c>
      <c r="G70" s="1">
        <v>-4.1545509999999979</v>
      </c>
      <c r="H70" s="1">
        <v>-4.7907440000000037</v>
      </c>
      <c r="I70" s="1">
        <v>-3.5051780000000008</v>
      </c>
      <c r="J70" s="1">
        <v>-3.9558810000000051</v>
      </c>
      <c r="K70" s="1">
        <v>-4.4028440000000018</v>
      </c>
      <c r="L70" s="1">
        <v>-3.9831620000000001</v>
      </c>
      <c r="M70" s="1">
        <v>-3.9924369999999954</v>
      </c>
      <c r="N70" s="1">
        <v>-4.0918059999999983</v>
      </c>
      <c r="O70" s="1">
        <v>-4.055733999999994</v>
      </c>
    </row>
    <row r="71" spans="1:15" x14ac:dyDescent="0.25">
      <c r="A71" t="s">
        <v>3</v>
      </c>
      <c r="B71" s="1">
        <v>-4.0402189999999933</v>
      </c>
      <c r="C71" s="1">
        <v>-3.2940049999999985</v>
      </c>
      <c r="D71" s="1">
        <v>-2.0852720000000033</v>
      </c>
      <c r="E71" s="1">
        <v>-5.5012880000000024</v>
      </c>
      <c r="F71" s="1">
        <v>-3.9425960000000089</v>
      </c>
      <c r="G71" s="1">
        <v>-4.1424820000000011</v>
      </c>
      <c r="H71" s="1">
        <v>-5.0394289999999984</v>
      </c>
      <c r="I71" s="1">
        <v>-4.7958789999999993</v>
      </c>
      <c r="J71" s="1">
        <v>-4.0795080000000041</v>
      </c>
      <c r="K71" s="1">
        <v>-5.1812590000000114</v>
      </c>
      <c r="L71" s="1">
        <v>-3.7611969999999957</v>
      </c>
      <c r="M71" s="1">
        <v>-4.6501399999999933</v>
      </c>
      <c r="N71" s="1">
        <v>-4.625479999999996</v>
      </c>
      <c r="O71" s="1">
        <v>-4.176052999999996</v>
      </c>
    </row>
    <row r="72" spans="1:15" x14ac:dyDescent="0.25">
      <c r="A72" t="s">
        <v>25</v>
      </c>
      <c r="B72" s="1">
        <v>-12.704840000000004</v>
      </c>
      <c r="C72" s="1">
        <v>-13.079044999999994</v>
      </c>
      <c r="D72" s="1">
        <v>-13.578033000000005</v>
      </c>
      <c r="E72" s="1">
        <v>-11.666664999999995</v>
      </c>
      <c r="F72" s="1">
        <v>-12.440490999999994</v>
      </c>
      <c r="G72" s="1">
        <v>-11.517910999999998</v>
      </c>
      <c r="H72" s="1">
        <v>-10.469068000000007</v>
      </c>
      <c r="I72" s="1">
        <v>-12.222824000000003</v>
      </c>
      <c r="J72" s="1">
        <v>-11.451693000000006</v>
      </c>
      <c r="K72" s="1">
        <v>-11.138384000000002</v>
      </c>
      <c r="L72" s="1">
        <v>-12.663556999999997</v>
      </c>
      <c r="M72" s="1">
        <v>-11.390923000000001</v>
      </c>
      <c r="N72" s="1">
        <v>-11.324022999999997</v>
      </c>
      <c r="O72" s="1">
        <v>-12.007458999999997</v>
      </c>
    </row>
    <row r="73" spans="1:15" x14ac:dyDescent="0.25">
      <c r="A73" t="s">
        <v>18</v>
      </c>
      <c r="B73" s="1">
        <v>-2.5239920000000069</v>
      </c>
      <c r="C73" s="1">
        <v>-1.2824169999999953</v>
      </c>
      <c r="D73" s="1">
        <v>-1.7334959999999882</v>
      </c>
      <c r="E73" s="1">
        <v>0.56745599999999996</v>
      </c>
      <c r="F73" s="1">
        <v>0.26793200000000184</v>
      </c>
      <c r="G73" s="1">
        <v>-1.9929039999999958</v>
      </c>
      <c r="H73" s="1">
        <v>-2.3554620000000028</v>
      </c>
      <c r="I73" s="1">
        <v>-2.3354709999999983</v>
      </c>
      <c r="J73" s="1">
        <v>-0.87293599999999572</v>
      </c>
      <c r="K73" s="1">
        <v>-3.2017669999999967</v>
      </c>
      <c r="L73" s="1">
        <v>-0.8818549999999945</v>
      </c>
      <c r="M73" s="1">
        <v>-2.301206999999998</v>
      </c>
      <c r="N73" s="1">
        <v>-2.1076429999999959</v>
      </c>
      <c r="O73" s="1">
        <v>-1.4736150000000023</v>
      </c>
    </row>
    <row r="74" spans="1:15" x14ac:dyDescent="0.25">
      <c r="A74" t="s">
        <v>19</v>
      </c>
      <c r="B74" s="1">
        <v>-7.6002760000000009</v>
      </c>
      <c r="C74" s="1">
        <v>-5.0210879999999989</v>
      </c>
      <c r="D74" s="1">
        <v>-3.4164150000000006</v>
      </c>
      <c r="E74" s="1">
        <v>-3.199109</v>
      </c>
      <c r="F74" s="1">
        <v>-2.1186110000000014</v>
      </c>
      <c r="G74" s="1">
        <v>-1.4669499999999971</v>
      </c>
      <c r="H74" s="1">
        <v>-2.5537029999999987</v>
      </c>
      <c r="I74" s="1">
        <v>-3.3862859999999984</v>
      </c>
      <c r="J74" s="1">
        <v>-5.0637770000000017</v>
      </c>
      <c r="K74" s="1">
        <v>-5.5514209999999977</v>
      </c>
      <c r="L74" s="1">
        <v>-4.1992850000000033</v>
      </c>
      <c r="M74" s="1">
        <v>-4.6040000000000063</v>
      </c>
      <c r="N74" s="1">
        <v>-3.523302000000001</v>
      </c>
      <c r="O74" s="1">
        <v>-3.8681920000000005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20</v>
      </c>
      <c r="B76" s="1">
        <v>-3.0764990000000125</v>
      </c>
      <c r="C76" s="1">
        <v>-7.025660000000002</v>
      </c>
      <c r="D76" s="1">
        <v>-12.04051299999999</v>
      </c>
      <c r="E76" s="1">
        <v>-12.025355000000005</v>
      </c>
      <c r="F76" s="1">
        <v>-8.3025180000000063</v>
      </c>
      <c r="G76" s="1">
        <v>-11.526139999999998</v>
      </c>
      <c r="H76" s="1">
        <v>-10.065756999999991</v>
      </c>
      <c r="I76" s="1">
        <v>-6.5426120000000054</v>
      </c>
      <c r="J76" s="1">
        <v>-11.959423000000001</v>
      </c>
      <c r="K76" s="1">
        <v>-11.411651999999989</v>
      </c>
      <c r="L76" s="1">
        <v>-8.5731710000000021</v>
      </c>
      <c r="M76" s="1">
        <v>-9.9712300000000056</v>
      </c>
      <c r="N76" s="1">
        <v>-10.155381000000006</v>
      </c>
      <c r="O76" s="1">
        <v>-9.4412020000000041</v>
      </c>
    </row>
    <row r="77" spans="1:15" x14ac:dyDescent="0.25">
      <c r="A77" t="s">
        <v>21</v>
      </c>
      <c r="B77" s="1">
        <v>-10.288923999999994</v>
      </c>
      <c r="C77" s="1">
        <v>-9.0023570000000035</v>
      </c>
      <c r="D77" s="1">
        <v>-6.3183970000000045</v>
      </c>
      <c r="E77" s="1">
        <v>-8.2716839999999934</v>
      </c>
      <c r="F77" s="1">
        <v>-9.05288800000001</v>
      </c>
      <c r="G77" s="1">
        <v>-9.3571680000000015</v>
      </c>
      <c r="H77" s="1">
        <v>-10.413224999999997</v>
      </c>
      <c r="I77" s="1">
        <v>-4.8469130000000007</v>
      </c>
      <c r="J77" s="1">
        <v>-9.5552129999999948</v>
      </c>
      <c r="K77" s="1">
        <v>-10.428352000000004</v>
      </c>
      <c r="L77" s="1">
        <v>-8.4413569999999964</v>
      </c>
      <c r="M77" s="1">
        <v>-8.2768259999999998</v>
      </c>
      <c r="N77" s="1">
        <v>-8.9201740000000029</v>
      </c>
      <c r="O77" s="1">
        <v>-8.6715569999999929</v>
      </c>
    </row>
    <row r="78" spans="1:15" x14ac:dyDescent="0.25">
      <c r="A78" t="s">
        <v>22</v>
      </c>
      <c r="B78" s="1">
        <v>-4.9900700000000029</v>
      </c>
      <c r="C78" s="1">
        <v>-3.4308920000000001</v>
      </c>
      <c r="D78" s="1">
        <v>-5.147900000000007</v>
      </c>
      <c r="E78" s="1">
        <v>-4.673997</v>
      </c>
      <c r="F78" s="1">
        <v>-3.563555000000008</v>
      </c>
      <c r="G78" s="1">
        <v>-2.8511409999999984</v>
      </c>
      <c r="H78" s="1">
        <v>-4.5430670000000077</v>
      </c>
      <c r="I78" s="1">
        <v>-4.8194510000000008</v>
      </c>
      <c r="J78" s="1">
        <v>-4.4788769999999971</v>
      </c>
      <c r="K78" s="1">
        <v>-4.7083169999999939</v>
      </c>
      <c r="L78" s="1">
        <v>-4.1224229999999977</v>
      </c>
      <c r="M78" s="1">
        <v>-4.6903910000000053</v>
      </c>
      <c r="N78" s="1">
        <v>-4.2765210000000025</v>
      </c>
      <c r="O78" s="1">
        <v>-4.1949400000000026</v>
      </c>
    </row>
    <row r="79" spans="1:15" x14ac:dyDescent="0.25">
      <c r="A79" t="s">
        <v>5</v>
      </c>
      <c r="B79" s="1">
        <v>1.1348660000000024</v>
      </c>
      <c r="C79" s="1">
        <v>1.3384450000000072</v>
      </c>
      <c r="D79" s="1">
        <v>0.57347199999999532</v>
      </c>
      <c r="E79" s="1">
        <v>0.13346599999999853</v>
      </c>
      <c r="F79" s="1">
        <v>-1.1858959999999996</v>
      </c>
      <c r="G79" s="1">
        <v>0.88161499999999648</v>
      </c>
      <c r="H79" s="1">
        <v>-2.3708419999999961</v>
      </c>
      <c r="I79" s="1">
        <v>-2.8897670000000062</v>
      </c>
      <c r="J79" s="1">
        <v>-2.5416740000000004</v>
      </c>
      <c r="K79" s="1">
        <v>1.3688640000000021</v>
      </c>
      <c r="L79" s="1">
        <v>0.39660600000000557</v>
      </c>
      <c r="M79" s="1">
        <v>-1.3541919999999976</v>
      </c>
      <c r="N79" s="1">
        <v>-1.3285769999999957</v>
      </c>
      <c r="O79" s="1">
        <v>-0.31422700000000248</v>
      </c>
    </row>
    <row r="80" spans="1:15" x14ac:dyDescent="0.25">
      <c r="A80" t="s">
        <v>23</v>
      </c>
      <c r="B80" s="1">
        <v>-3.9392270000000025</v>
      </c>
      <c r="C80" s="1">
        <v>-1.6432420000000008</v>
      </c>
      <c r="D80" s="1">
        <v>-1.5614149999999967</v>
      </c>
      <c r="E80" s="1">
        <v>-1.9379840000000002</v>
      </c>
      <c r="F80" s="1">
        <v>-2.2600829999999945</v>
      </c>
      <c r="G80" s="1">
        <v>-1.6011569999999864</v>
      </c>
      <c r="H80" s="1">
        <v>-3.5218970000000098</v>
      </c>
      <c r="I80" s="1">
        <v>-1.4874310000000008</v>
      </c>
      <c r="J80" s="1">
        <v>-4.04928799999999</v>
      </c>
      <c r="K80" s="1">
        <v>-2.2568729999999988</v>
      </c>
      <c r="L80" s="1">
        <v>-2.3269999999999982</v>
      </c>
      <c r="M80" s="1">
        <v>-2.6197719999999975</v>
      </c>
      <c r="N80" s="1">
        <v>-2.6228060000000113</v>
      </c>
      <c r="O80" s="1">
        <v>-2.4892640000000057</v>
      </c>
    </row>
    <row r="81" spans="1:15" x14ac:dyDescent="0.25">
      <c r="A81" t="s">
        <v>24</v>
      </c>
      <c r="B81" s="1">
        <v>-3.006180999999998</v>
      </c>
      <c r="C81" s="1">
        <v>-5.1474189999999993</v>
      </c>
      <c r="D81" s="1">
        <v>-5.5872990000000016</v>
      </c>
      <c r="E81" s="1">
        <v>-4.6915089999999964</v>
      </c>
      <c r="F81" s="1">
        <v>-4.869519000000011</v>
      </c>
      <c r="G81" s="1">
        <v>-5.4872079999999954</v>
      </c>
      <c r="H81" s="1">
        <v>-4.2702090000000084</v>
      </c>
      <c r="I81" s="1">
        <v>-5.5578229999999991</v>
      </c>
      <c r="J81" s="1">
        <v>-5.9626820000000009</v>
      </c>
      <c r="K81" s="1">
        <v>-3.0001660000000072</v>
      </c>
      <c r="L81" s="1">
        <v>-4.8843159999999983</v>
      </c>
      <c r="M81" s="1">
        <v>-5.0701849999999951</v>
      </c>
      <c r="N81" s="1">
        <v>-4.9881500000000045</v>
      </c>
      <c r="O81" s="1">
        <v>-4.9353220000000135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26</v>
      </c>
      <c r="B94" s="8">
        <v>-5.0151091818181834</v>
      </c>
      <c r="C94" s="8">
        <v>-4.6841697272727254</v>
      </c>
      <c r="D94" s="8">
        <v>-5.0459795454545464</v>
      </c>
      <c r="E94" s="8">
        <v>-5.057177454545454</v>
      </c>
      <c r="F94" s="8">
        <v>-4.641901545454548</v>
      </c>
      <c r="G94" s="8">
        <v>-4.8378179090909068</v>
      </c>
      <c r="H94" s="8">
        <v>-5.4903093636363653</v>
      </c>
      <c r="I94" s="8">
        <v>-4.7626940909090925</v>
      </c>
      <c r="J94" s="8">
        <v>-5.8155410909090905</v>
      </c>
      <c r="K94" s="8">
        <v>-5.446561</v>
      </c>
      <c r="L94" s="8">
        <v>-4.8582469999999978</v>
      </c>
      <c r="M94" s="8">
        <v>-5.3564820909090907</v>
      </c>
      <c r="N94" s="8">
        <v>-5.2694420909090915</v>
      </c>
      <c r="O94" s="8">
        <v>-5.057051363636365</v>
      </c>
    </row>
    <row r="95" spans="1:15" x14ac:dyDescent="0.25">
      <c r="A95" t="s">
        <v>4</v>
      </c>
      <c r="B95" s="6">
        <v>3.8515000421721095</v>
      </c>
      <c r="C95" s="6">
        <v>3.9507235685205084</v>
      </c>
      <c r="D95" s="6">
        <v>4.3582768866255925</v>
      </c>
      <c r="E95" s="6">
        <v>4.1868316967256609</v>
      </c>
      <c r="F95" s="6">
        <v>3.80223508266439</v>
      </c>
      <c r="G95" s="6">
        <v>4.215980691590949</v>
      </c>
      <c r="H95" s="6">
        <v>3.2418066503495617</v>
      </c>
      <c r="I95" s="6">
        <v>2.8821476975069644</v>
      </c>
      <c r="J95" s="6">
        <v>3.614020713436727</v>
      </c>
      <c r="K95" s="6">
        <v>4.0269244776398514</v>
      </c>
      <c r="L95" s="6">
        <v>3.7462010956055742</v>
      </c>
      <c r="M95" s="6">
        <v>3.2020744634369285</v>
      </c>
      <c r="N95" s="6">
        <v>3.3512057967435083</v>
      </c>
      <c r="O95" s="6">
        <v>3.5563008924706643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</row>
    <row r="104" spans="1:15" x14ac:dyDescent="0.25">
      <c r="A104" t="s">
        <v>2</v>
      </c>
      <c r="B104" s="1">
        <v>-208.40441699999974</v>
      </c>
      <c r="C104" s="1">
        <v>-191.04322000000002</v>
      </c>
      <c r="D104" s="1">
        <v>-142.14857299999994</v>
      </c>
      <c r="E104" s="1">
        <v>-53.144812999999886</v>
      </c>
      <c r="F104" s="1">
        <v>-3.1983799999998155</v>
      </c>
      <c r="G104" s="1">
        <v>-27.920646999999917</v>
      </c>
      <c r="H104" s="1">
        <v>-70.510269000000335</v>
      </c>
      <c r="I104" s="1">
        <v>-50.974164000000201</v>
      </c>
      <c r="J104" s="1">
        <v>-46.622200999999677</v>
      </c>
      <c r="K104" s="1">
        <v>22.182170000000042</v>
      </c>
      <c r="L104" s="1">
        <v>-111.12346500000012</v>
      </c>
      <c r="M104" s="1">
        <v>-38.29660100000001</v>
      </c>
      <c r="N104" s="1">
        <v>-36.507714000000306</v>
      </c>
      <c r="O104" s="1">
        <v>-78.249627000000146</v>
      </c>
    </row>
    <row r="105" spans="1:15" x14ac:dyDescent="0.25">
      <c r="A105" t="s">
        <v>3</v>
      </c>
      <c r="B105" s="1">
        <v>489.8747429999994</v>
      </c>
      <c r="C105" s="1">
        <v>427.28499999999985</v>
      </c>
      <c r="D105" s="1">
        <v>122.97746099999949</v>
      </c>
      <c r="E105" s="1">
        <v>-89.805646999999226</v>
      </c>
      <c r="F105" s="1">
        <v>-126.82559599999968</v>
      </c>
      <c r="G105" s="1">
        <v>51.837789000000157</v>
      </c>
      <c r="H105" s="1">
        <v>47.729045000000042</v>
      </c>
      <c r="I105" s="1">
        <v>-97.611358000000109</v>
      </c>
      <c r="J105" s="1">
        <v>-154.43135100000018</v>
      </c>
      <c r="K105" s="1">
        <v>181.00360100000034</v>
      </c>
      <c r="L105" s="1">
        <v>211.6316340000003</v>
      </c>
      <c r="M105" s="1">
        <v>-87.556803999999829</v>
      </c>
      <c r="N105" s="1">
        <v>-21.125900000000001</v>
      </c>
      <c r="O105" s="1">
        <v>91.101053999999749</v>
      </c>
    </row>
    <row r="106" spans="1:15" x14ac:dyDescent="0.25">
      <c r="A106" t="s">
        <v>25</v>
      </c>
      <c r="B106" s="1">
        <v>-580.75846699999965</v>
      </c>
      <c r="C106" s="1">
        <v>-329.56406500000048</v>
      </c>
      <c r="D106" s="1">
        <v>-225.4471080000003</v>
      </c>
      <c r="E106" s="1">
        <v>-270.69400099999984</v>
      </c>
      <c r="F106" s="1">
        <v>-168.12351999999919</v>
      </c>
      <c r="G106" s="1">
        <v>-205.03637699999945</v>
      </c>
      <c r="H106" s="1">
        <v>-239.31949299999997</v>
      </c>
      <c r="I106" s="1">
        <v>-179.43027999999958</v>
      </c>
      <c r="J106" s="1">
        <v>-296.96704300000056</v>
      </c>
      <c r="K106" s="1">
        <v>-56.815661999999975</v>
      </c>
      <c r="L106" s="1">
        <v>-321.5418810000001</v>
      </c>
      <c r="M106" s="1">
        <v>-169.72635100000025</v>
      </c>
      <c r="N106" s="1">
        <v>-196.18391599999995</v>
      </c>
      <c r="O106" s="1">
        <v>-260.1420619999999</v>
      </c>
    </row>
    <row r="107" spans="1:15" x14ac:dyDescent="0.25">
      <c r="A107" t="s">
        <v>18</v>
      </c>
      <c r="B107" s="1">
        <v>67.054932000000008</v>
      </c>
      <c r="C107" s="1">
        <v>59.851587000000109</v>
      </c>
      <c r="D107" s="1">
        <v>210.06061600000066</v>
      </c>
      <c r="E107" s="1">
        <v>469.8389430000002</v>
      </c>
      <c r="F107" s="1">
        <v>313.00943099999949</v>
      </c>
      <c r="G107" s="1">
        <v>228.45816400000058</v>
      </c>
      <c r="H107" s="1">
        <v>137.34120199999961</v>
      </c>
      <c r="I107" s="1">
        <v>4.1064830000004804</v>
      </c>
      <c r="J107" s="1">
        <v>156.9492850000006</v>
      </c>
      <c r="K107" s="1">
        <v>33.453967000000375</v>
      </c>
      <c r="L107" s="1">
        <v>268.55674799999997</v>
      </c>
      <c r="M107" s="1">
        <v>44.899778999999398</v>
      </c>
      <c r="N107" s="1">
        <v>119.23915999999917</v>
      </c>
      <c r="O107" s="1">
        <v>191.69087599999966</v>
      </c>
    </row>
    <row r="108" spans="1:15" x14ac:dyDescent="0.25">
      <c r="A108" t="s">
        <v>19</v>
      </c>
      <c r="B108" s="1">
        <v>-381.98507900000004</v>
      </c>
      <c r="C108" s="1">
        <v>-205.5807890000001</v>
      </c>
      <c r="D108" s="1">
        <v>-80.69787499999984</v>
      </c>
      <c r="E108" s="1">
        <v>-103.70243899999969</v>
      </c>
      <c r="F108" s="1">
        <v>-16.852048000000195</v>
      </c>
      <c r="G108" s="1">
        <v>21.846607999999833</v>
      </c>
      <c r="H108" s="1">
        <v>-7.0231429999998909</v>
      </c>
      <c r="I108" s="1">
        <v>-90.420322999999826</v>
      </c>
      <c r="J108" s="1">
        <v>-183.894182</v>
      </c>
      <c r="K108" s="1">
        <v>-186.1759820000002</v>
      </c>
      <c r="L108" s="1">
        <v>-152.88934400000016</v>
      </c>
      <c r="M108" s="1">
        <v>-151.16260399999965</v>
      </c>
      <c r="N108" s="1">
        <v>-85.089963999999782</v>
      </c>
      <c r="O108" s="1">
        <v>-119.68148499999961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20</v>
      </c>
      <c r="B110" s="1">
        <v>769.15545199999997</v>
      </c>
      <c r="C110" s="1">
        <v>424.35917800000061</v>
      </c>
      <c r="D110" s="1">
        <v>344.04233399999976</v>
      </c>
      <c r="E110" s="1">
        <v>470.1114319999997</v>
      </c>
      <c r="F110" s="1">
        <v>865.99754699999994</v>
      </c>
      <c r="G110" s="1">
        <v>360.53726800000004</v>
      </c>
      <c r="H110" s="1">
        <v>434.07614600000034</v>
      </c>
      <c r="I110" s="1">
        <v>380.10814200000004</v>
      </c>
      <c r="J110" s="1">
        <v>197.08700700000009</v>
      </c>
      <c r="K110" s="1">
        <v>469.00562900000023</v>
      </c>
      <c r="L110" s="1">
        <v>564.4346829999995</v>
      </c>
      <c r="M110" s="1">
        <v>348.73359199999959</v>
      </c>
      <c r="N110" s="1">
        <v>377.09113400000024</v>
      </c>
      <c r="O110" s="1">
        <v>465.1623239999999</v>
      </c>
    </row>
    <row r="111" spans="1:15" x14ac:dyDescent="0.25">
      <c r="A111" t="s">
        <v>21</v>
      </c>
      <c r="B111" s="1">
        <v>-19.222983999999997</v>
      </c>
      <c r="C111" s="1">
        <v>-87.222627000000102</v>
      </c>
      <c r="D111" s="1">
        <v>200.57201400000031</v>
      </c>
      <c r="E111" s="1">
        <v>67.513317999999344</v>
      </c>
      <c r="F111" s="1">
        <v>58.288724000000002</v>
      </c>
      <c r="G111" s="1">
        <v>-27.166446000000178</v>
      </c>
      <c r="H111" s="1">
        <v>-64.190464000000247</v>
      </c>
      <c r="I111" s="1">
        <v>113.01772100000017</v>
      </c>
      <c r="J111" s="1">
        <v>102.67036199999984</v>
      </c>
      <c r="K111" s="1">
        <v>-72.082527999999911</v>
      </c>
      <c r="L111" s="1">
        <v>52.295986000000084</v>
      </c>
      <c r="M111" s="1">
        <v>47.868518000000222</v>
      </c>
      <c r="N111" s="1">
        <v>10.449728999999934</v>
      </c>
      <c r="O111" s="1">
        <v>32.177593000000343</v>
      </c>
    </row>
    <row r="112" spans="1:15" x14ac:dyDescent="0.25">
      <c r="A112" t="s">
        <v>22</v>
      </c>
      <c r="B112" s="1">
        <v>-402.81280199999992</v>
      </c>
      <c r="C112" s="1">
        <v>-144.95492300000024</v>
      </c>
      <c r="D112" s="1">
        <v>-279.67809500000021</v>
      </c>
      <c r="E112" s="1">
        <v>-216.26344400000062</v>
      </c>
      <c r="F112" s="1">
        <v>-57.785076000000117</v>
      </c>
      <c r="G112" s="1">
        <v>-127.05134799999996</v>
      </c>
      <c r="H112" s="1">
        <v>-239.87475700000005</v>
      </c>
      <c r="I112" s="1">
        <v>-110.58975199999986</v>
      </c>
      <c r="J112" s="1">
        <v>-156.2902780000004</v>
      </c>
      <c r="K112" s="1">
        <v>-204.34670899999992</v>
      </c>
      <c r="L112" s="1">
        <v>-204.89626899999985</v>
      </c>
      <c r="M112" s="1">
        <v>-150.43474700000024</v>
      </c>
      <c r="N112" s="1">
        <v>-164.1965409999998</v>
      </c>
      <c r="O112" s="1">
        <v>-185.74345600000015</v>
      </c>
    </row>
    <row r="113" spans="1:15" x14ac:dyDescent="0.25">
      <c r="A113" t="s">
        <v>5</v>
      </c>
      <c r="B113" s="1">
        <v>493.99900100000013</v>
      </c>
      <c r="C113" s="1">
        <v>618.70323999999982</v>
      </c>
      <c r="D113" s="1">
        <v>544.72326099999964</v>
      </c>
      <c r="E113" s="1">
        <v>502.75775999999996</v>
      </c>
      <c r="F113" s="1">
        <v>495.43814199999997</v>
      </c>
      <c r="G113" s="1">
        <v>761.06857200000059</v>
      </c>
      <c r="H113" s="1">
        <v>600.41889499999979</v>
      </c>
      <c r="I113" s="1">
        <v>707.52222399999982</v>
      </c>
      <c r="J113" s="1">
        <v>226.73166499999934</v>
      </c>
      <c r="K113" s="1">
        <v>708.18875700000035</v>
      </c>
      <c r="L113" s="1">
        <v>533.43197299999974</v>
      </c>
      <c r="M113" s="1">
        <v>547.48088200000029</v>
      </c>
      <c r="N113" s="1">
        <v>585.46792199999936</v>
      </c>
      <c r="O113" s="1">
        <v>565.20275099999981</v>
      </c>
    </row>
    <row r="114" spans="1:15" x14ac:dyDescent="0.25">
      <c r="A114" t="s">
        <v>23</v>
      </c>
      <c r="B114" s="1">
        <v>486.97193299999981</v>
      </c>
      <c r="C114" s="1">
        <v>206.49486399999932</v>
      </c>
      <c r="D114" s="1">
        <v>90.184100999999828</v>
      </c>
      <c r="E114" s="1">
        <v>-144.42824999999993</v>
      </c>
      <c r="F114" s="1">
        <v>-98.761743999999453</v>
      </c>
      <c r="G114" s="1">
        <v>-55.836392999999589</v>
      </c>
      <c r="H114" s="1">
        <v>-230.63873299999977</v>
      </c>
      <c r="I114" s="1">
        <v>-220.76084399999945</v>
      </c>
      <c r="J114" s="1">
        <v>-88.952758000000358</v>
      </c>
      <c r="K114" s="1">
        <v>-146.81608099999994</v>
      </c>
      <c r="L114" s="1">
        <v>70.050192000000607</v>
      </c>
      <c r="M114" s="1">
        <v>-158.06539100000009</v>
      </c>
      <c r="N114" s="1">
        <v>-162.80537900000036</v>
      </c>
      <c r="O114" s="1">
        <v>-56.435335000000123</v>
      </c>
    </row>
    <row r="115" spans="1:15" x14ac:dyDescent="0.25">
      <c r="A115" t="s">
        <v>24</v>
      </c>
      <c r="B115" s="1">
        <v>146.78089199999977</v>
      </c>
      <c r="C115" s="1">
        <v>58.326027000000067</v>
      </c>
      <c r="D115" s="1">
        <v>46.590012999999999</v>
      </c>
      <c r="E115" s="1">
        <v>79.724264000000403</v>
      </c>
      <c r="F115" s="1">
        <v>67.322205000000395</v>
      </c>
      <c r="G115" s="1">
        <v>114.66929600000003</v>
      </c>
      <c r="H115" s="1">
        <v>28.289324000000306</v>
      </c>
      <c r="I115" s="1">
        <v>39.117662000000564</v>
      </c>
      <c r="J115" s="1">
        <v>59.12974099999974</v>
      </c>
      <c r="K115" s="1">
        <v>57.36984399999983</v>
      </c>
      <c r="L115" s="1">
        <v>64.070834999999533</v>
      </c>
      <c r="M115" s="1">
        <v>45.803501999999753</v>
      </c>
      <c r="N115" s="1">
        <v>55.438405999999304</v>
      </c>
      <c r="O115" s="1">
        <v>59.245139000000563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26</v>
      </c>
      <c r="B128" s="8">
        <v>78.241200363636338</v>
      </c>
      <c r="C128" s="8">
        <v>76.059479272727174</v>
      </c>
      <c r="D128" s="8">
        <v>75.56164990909086</v>
      </c>
      <c r="E128" s="8">
        <v>64.718829363636402</v>
      </c>
      <c r="F128" s="8">
        <v>120.77360772727285</v>
      </c>
      <c r="G128" s="8">
        <v>99.582407818182006</v>
      </c>
      <c r="H128" s="8">
        <v>36.027068454545436</v>
      </c>
      <c r="I128" s="8">
        <v>44.916864636363819</v>
      </c>
      <c r="J128" s="8">
        <v>-16.780886636363778</v>
      </c>
      <c r="K128" s="8">
        <v>73.178818727272841</v>
      </c>
      <c r="L128" s="8">
        <v>88.547371999999953</v>
      </c>
      <c r="M128" s="8">
        <v>25.41307045454538</v>
      </c>
      <c r="N128" s="8">
        <v>43.797903363636166</v>
      </c>
      <c r="O128" s="8">
        <v>64.029797454545459</v>
      </c>
    </row>
    <row r="129" spans="1:15" x14ac:dyDescent="0.25">
      <c r="A129" t="s">
        <v>4</v>
      </c>
      <c r="B129" s="6">
        <v>442.79900397791727</v>
      </c>
      <c r="C129" s="6">
        <v>307.8033175375121</v>
      </c>
      <c r="D129" s="6">
        <v>248.56182691807336</v>
      </c>
      <c r="E129" s="6">
        <v>286.68924410950888</v>
      </c>
      <c r="F129" s="6">
        <v>316.00696557948231</v>
      </c>
      <c r="G129" s="6">
        <v>270.45390185810112</v>
      </c>
      <c r="H129" s="6">
        <v>270.87595671364636</v>
      </c>
      <c r="I129" s="6">
        <v>273.98175692637841</v>
      </c>
      <c r="J129" s="6">
        <v>174.98342059778665</v>
      </c>
      <c r="K129" s="6">
        <v>284.0165181455547</v>
      </c>
      <c r="L129" s="6">
        <v>287.51383590128307</v>
      </c>
      <c r="M129" s="6">
        <v>230.01238798037937</v>
      </c>
      <c r="N129" s="6">
        <v>241.29729080264846</v>
      </c>
      <c r="O129" s="6">
        <v>258.0946500171363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</row>
    <row r="138" spans="1:15" x14ac:dyDescent="0.25">
      <c r="A138" t="s">
        <v>2</v>
      </c>
      <c r="B138" s="1">
        <v>-6.9034109999999913</v>
      </c>
      <c r="C138" s="1">
        <v>-8.3662350000000032</v>
      </c>
      <c r="D138" s="1">
        <v>-8.3085439999999977</v>
      </c>
      <c r="E138" s="1">
        <v>-7.3855250000000012</v>
      </c>
      <c r="F138" s="1">
        <v>-8.4256519999999995</v>
      </c>
      <c r="G138" s="1">
        <v>-5.3240990000000039</v>
      </c>
      <c r="H138" s="1">
        <v>-6.7427959999999985</v>
      </c>
      <c r="I138" s="1">
        <v>-5.186230000000009</v>
      </c>
      <c r="J138" s="1">
        <v>-5.9703579999999903</v>
      </c>
      <c r="K138" s="1">
        <v>-4.6788870000000031</v>
      </c>
      <c r="L138" s="1">
        <v>-7.9356109999999944</v>
      </c>
      <c r="M138" s="1">
        <v>-5.4010359999999906</v>
      </c>
      <c r="N138" s="1">
        <v>-5.8990709999999922</v>
      </c>
      <c r="O138" s="1">
        <v>-6.940023999999994</v>
      </c>
    </row>
    <row r="139" spans="1:15" x14ac:dyDescent="0.25">
      <c r="A139" t="s">
        <v>3</v>
      </c>
      <c r="B139" s="1">
        <v>2.9675930000000079</v>
      </c>
      <c r="C139" s="1">
        <v>3.4384059999999863</v>
      </c>
      <c r="D139" s="1">
        <v>4.4600039999999979</v>
      </c>
      <c r="E139" s="1">
        <v>1.5354370000000017</v>
      </c>
      <c r="F139" s="1">
        <v>2.4475419999999986</v>
      </c>
      <c r="G139" s="1">
        <v>1.9113029999999895</v>
      </c>
      <c r="H139" s="1">
        <v>1.1372810000000015</v>
      </c>
      <c r="I139" s="1">
        <v>1.0914690000000036</v>
      </c>
      <c r="J139" s="1">
        <v>0.56731099999998946</v>
      </c>
      <c r="K139" s="1">
        <v>0.14648399999998674</v>
      </c>
      <c r="L139" s="1">
        <v>2.9857209999999981</v>
      </c>
      <c r="M139" s="1">
        <v>0.63427400000000489</v>
      </c>
      <c r="N139" s="1">
        <v>1.0051150000000177</v>
      </c>
      <c r="O139" s="1">
        <v>2.0350299999999919</v>
      </c>
    </row>
    <row r="140" spans="1:15" x14ac:dyDescent="0.25">
      <c r="A140" t="s">
        <v>25</v>
      </c>
      <c r="B140" s="1">
        <v>-10.473250999999991</v>
      </c>
      <c r="C140" s="1">
        <v>-11.163285999999999</v>
      </c>
      <c r="D140" s="1">
        <v>-14.721624000000006</v>
      </c>
      <c r="E140" s="1">
        <v>-10.908779999999993</v>
      </c>
      <c r="F140" s="1">
        <v>-11.955562</v>
      </c>
      <c r="G140" s="1">
        <v>-10.074425000000005</v>
      </c>
      <c r="H140" s="1">
        <v>-10.954616000000001</v>
      </c>
      <c r="I140" s="1">
        <v>-10.709107000000003</v>
      </c>
      <c r="J140" s="1">
        <v>-13.324204999999992</v>
      </c>
      <c r="K140" s="1">
        <v>-11.439219000000008</v>
      </c>
      <c r="L140" s="1">
        <v>-11.804732000000001</v>
      </c>
      <c r="M140" s="1">
        <v>-11.974459999999993</v>
      </c>
      <c r="N140" s="1">
        <v>-11.324948000000006</v>
      </c>
      <c r="O140" s="1">
        <v>-11.569736000000006</v>
      </c>
    </row>
    <row r="141" spans="1:15" x14ac:dyDescent="0.25">
      <c r="A141" t="s">
        <v>18</v>
      </c>
      <c r="B141" s="1">
        <v>-4.1099639999999908</v>
      </c>
      <c r="C141" s="1">
        <v>-7.934426000000002</v>
      </c>
      <c r="D141" s="1">
        <v>-2.9155489999999986</v>
      </c>
      <c r="E141" s="1">
        <v>-1.862803999999997</v>
      </c>
      <c r="F141" s="1">
        <v>-3.1158460000000048</v>
      </c>
      <c r="G141" s="1">
        <v>-4.903964000000002</v>
      </c>
      <c r="H141" s="1">
        <v>-6.7646390000000025</v>
      </c>
      <c r="I141" s="1">
        <v>-7.3546070000000014</v>
      </c>
      <c r="J141" s="1">
        <v>-7.9753189999999989</v>
      </c>
      <c r="K141" s="1">
        <v>-6.1759519999999952</v>
      </c>
      <c r="L141" s="1">
        <v>-3.9044640000000044</v>
      </c>
      <c r="M141" s="1">
        <v>-7.4642139999999984</v>
      </c>
      <c r="N141" s="1">
        <v>-6.625583000000006</v>
      </c>
      <c r="O141" s="1">
        <v>-5.2181080000000009</v>
      </c>
    </row>
    <row r="142" spans="1:15" x14ac:dyDescent="0.25">
      <c r="A142" t="s">
        <v>19</v>
      </c>
      <c r="B142" s="1">
        <v>-15.902540000000002</v>
      </c>
      <c r="C142" s="1">
        <v>-14.424353999999994</v>
      </c>
      <c r="D142" s="1">
        <v>-13.724164999999999</v>
      </c>
      <c r="E142" s="1">
        <v>-12.861523000000005</v>
      </c>
      <c r="F142" s="1">
        <v>-13.086095999999998</v>
      </c>
      <c r="G142" s="1">
        <v>-10.907440999999992</v>
      </c>
      <c r="H142" s="1">
        <v>-16.641652000000008</v>
      </c>
      <c r="I142" s="1">
        <v>-15.725881000000001</v>
      </c>
      <c r="J142" s="1">
        <v>-16.361681000000004</v>
      </c>
      <c r="K142" s="1">
        <v>-18.778130000000004</v>
      </c>
      <c r="L142" s="1">
        <v>-14.179128999999989</v>
      </c>
      <c r="M142" s="1">
        <v>-16.825023000000002</v>
      </c>
      <c r="N142" s="1">
        <v>-15.553992000000008</v>
      </c>
      <c r="O142" s="1">
        <v>-14.852530999999999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20</v>
      </c>
      <c r="B144" s="1">
        <v>-4.2789769999999976</v>
      </c>
      <c r="C144" s="1">
        <v>-7.7230969999999957</v>
      </c>
      <c r="D144" s="1">
        <v>-10.862993000000003</v>
      </c>
      <c r="E144" s="1">
        <v>-11.326774</v>
      </c>
      <c r="F144" s="1">
        <v>-9.5139130000000023</v>
      </c>
      <c r="G144" s="1">
        <v>-11.944647000000003</v>
      </c>
      <c r="H144" s="1">
        <v>-10.85924</v>
      </c>
      <c r="I144" s="1">
        <v>-9.0536840000000183</v>
      </c>
      <c r="J144" s="1">
        <v>-13.322569999999999</v>
      </c>
      <c r="K144" s="1">
        <v>-13.25151000000001</v>
      </c>
      <c r="L144" s="1">
        <v>-8.9235109999999906</v>
      </c>
      <c r="M144" s="1">
        <v>-11.875922000000003</v>
      </c>
      <c r="N144" s="1">
        <v>-11.531825999999995</v>
      </c>
      <c r="O144" s="1">
        <v>-10.319180000000003</v>
      </c>
    </row>
    <row r="145" spans="1:15" x14ac:dyDescent="0.25">
      <c r="A145" t="s">
        <v>21</v>
      </c>
      <c r="B145" s="1">
        <v>-9.1133319999999998</v>
      </c>
      <c r="C145" s="1">
        <v>-8.2039180000000016</v>
      </c>
      <c r="D145" s="1">
        <v>-4.7992820000000052</v>
      </c>
      <c r="E145" s="1">
        <v>-7.8883239999999972</v>
      </c>
      <c r="F145" s="1">
        <v>-7.0616780000000006</v>
      </c>
      <c r="G145" s="1">
        <v>-11.91622000000001</v>
      </c>
      <c r="H145" s="1">
        <v>-7.9402309999999972</v>
      </c>
      <c r="I145" s="1">
        <v>-4.9237239999999929</v>
      </c>
      <c r="J145" s="1">
        <v>-5.6264409999999998</v>
      </c>
      <c r="K145" s="1">
        <v>-11.127531000000005</v>
      </c>
      <c r="L145" s="1">
        <v>-7.3683170000000047</v>
      </c>
      <c r="M145" s="1">
        <v>-7.2258989999999983</v>
      </c>
      <c r="N145" s="1">
        <v>-8.306830000000005</v>
      </c>
      <c r="O145" s="1">
        <v>-7.8195249999999987</v>
      </c>
    </row>
    <row r="146" spans="1:15" x14ac:dyDescent="0.25">
      <c r="A146" t="s">
        <v>22</v>
      </c>
      <c r="B146" s="1">
        <v>-7.5838909999999942</v>
      </c>
      <c r="C146" s="1">
        <v>-9.0090429999999913</v>
      </c>
      <c r="D146" s="1">
        <v>-11.878121999999991</v>
      </c>
      <c r="E146" s="1">
        <v>-9.2983459999999951</v>
      </c>
      <c r="F146" s="1">
        <v>-6.3542500000000075</v>
      </c>
      <c r="G146" s="1">
        <v>-6.0164990000000103</v>
      </c>
      <c r="H146" s="1">
        <v>-8.3774660000000125</v>
      </c>
      <c r="I146" s="1">
        <v>-6.9552280000000053</v>
      </c>
      <c r="J146" s="1">
        <v>-8.5694539999999932</v>
      </c>
      <c r="K146" s="1">
        <v>-9.2755409999999898</v>
      </c>
      <c r="L146" s="1">
        <v>-8.5330429999999922</v>
      </c>
      <c r="M146" s="1">
        <v>-8.0793830000000071</v>
      </c>
      <c r="N146" s="1">
        <v>-7.7117160000000098</v>
      </c>
      <c r="O146" s="1">
        <v>-8.1465359999999976</v>
      </c>
    </row>
    <row r="147" spans="1:15" x14ac:dyDescent="0.25">
      <c r="A147" t="s">
        <v>5</v>
      </c>
      <c r="B147" s="1">
        <v>-1.359492000000003</v>
      </c>
      <c r="C147" s="1">
        <v>-0.39647899999999936</v>
      </c>
      <c r="D147" s="1">
        <v>-0.74358999999999753</v>
      </c>
      <c r="E147" s="1">
        <v>-4.7124999999994088E-2</v>
      </c>
      <c r="F147" s="1">
        <v>-1.002278000000004</v>
      </c>
      <c r="G147" s="1">
        <v>-0.96760100000000193</v>
      </c>
      <c r="H147" s="1">
        <v>-1.2298049999999989</v>
      </c>
      <c r="I147" s="1">
        <v>-2.3560530000000028</v>
      </c>
      <c r="J147" s="1">
        <v>-4.4477219999999988</v>
      </c>
      <c r="K147" s="1">
        <v>-0.53862200000000371</v>
      </c>
      <c r="L147" s="1">
        <v>-0.79485800000000495</v>
      </c>
      <c r="M147" s="1">
        <v>-2.4474659999999915</v>
      </c>
      <c r="N147" s="1">
        <v>-1.9149230000000017</v>
      </c>
      <c r="O147" s="1">
        <v>-1.3199059999999889</v>
      </c>
    </row>
    <row r="148" spans="1:15" x14ac:dyDescent="0.25">
      <c r="A148" t="s">
        <v>23</v>
      </c>
      <c r="B148" s="1">
        <v>-3.6769560000000041</v>
      </c>
      <c r="C148" s="1">
        <v>-2.0143830000000094</v>
      </c>
      <c r="D148" s="1">
        <v>-2.0857900000000029</v>
      </c>
      <c r="E148" s="1">
        <v>-3.7851080000000081</v>
      </c>
      <c r="F148" s="1">
        <v>-4.0834669999999988</v>
      </c>
      <c r="G148" s="1">
        <v>-3.1952560000000005</v>
      </c>
      <c r="H148" s="1">
        <v>-3.4017699999999991</v>
      </c>
      <c r="I148" s="1">
        <v>-3.3746649999999931</v>
      </c>
      <c r="J148" s="1">
        <v>-2.6571440000000024</v>
      </c>
      <c r="K148" s="1">
        <v>-3.2900039999999962</v>
      </c>
      <c r="L148" s="1">
        <v>-2.9429700000000025</v>
      </c>
      <c r="M148" s="1">
        <v>-2.9811819999999898</v>
      </c>
      <c r="N148" s="1">
        <v>-3.119969999999995</v>
      </c>
      <c r="O148" s="1">
        <v>-3.0754330000000039</v>
      </c>
    </row>
    <row r="149" spans="1:15" x14ac:dyDescent="0.25">
      <c r="A149" t="s">
        <v>24</v>
      </c>
      <c r="B149" s="1">
        <v>-3.1152060000000006</v>
      </c>
      <c r="C149" s="1">
        <v>-5.805696999999995</v>
      </c>
      <c r="D149" s="1">
        <v>-6.9171550000000082</v>
      </c>
      <c r="E149" s="1">
        <v>-5.5105470000000025</v>
      </c>
      <c r="F149" s="1">
        <v>-7.7883559999999932</v>
      </c>
      <c r="G149" s="1">
        <v>-5.9652030000000025</v>
      </c>
      <c r="H149" s="1">
        <v>-8.8881709999999856</v>
      </c>
      <c r="I149" s="1">
        <v>-7.239247000000006</v>
      </c>
      <c r="J149" s="1">
        <v>-4.9282910000000157</v>
      </c>
      <c r="K149" s="1">
        <v>-4.8970009999999888</v>
      </c>
      <c r="L149" s="1">
        <v>-5.9356299999999891</v>
      </c>
      <c r="M149" s="1">
        <v>-6.1022809999999907</v>
      </c>
      <c r="N149" s="1">
        <v>-6.4897670000000005</v>
      </c>
      <c r="O149" s="1">
        <v>-6.2078380000000095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26</v>
      </c>
      <c r="B162" s="8">
        <v>-5.7772206363636336</v>
      </c>
      <c r="C162" s="8">
        <v>-6.5093192727272733</v>
      </c>
      <c r="D162" s="8">
        <v>-6.590619090909092</v>
      </c>
      <c r="E162" s="8">
        <v>-6.3035835454545444</v>
      </c>
      <c r="F162" s="8">
        <v>-6.3581414545454553</v>
      </c>
      <c r="G162" s="8">
        <v>-6.300368363636367</v>
      </c>
      <c r="H162" s="8">
        <v>-7.3330095454545452</v>
      </c>
      <c r="I162" s="8">
        <v>-6.5260870000000031</v>
      </c>
      <c r="J162" s="8">
        <v>-7.5105340000000007</v>
      </c>
      <c r="K162" s="8">
        <v>-7.5732648181818201</v>
      </c>
      <c r="L162" s="8">
        <v>-6.3033221818181797</v>
      </c>
      <c r="M162" s="8">
        <v>-7.2493265454545419</v>
      </c>
      <c r="N162" s="8">
        <v>-7.043046454545455</v>
      </c>
      <c r="O162" s="8">
        <v>-6.6757988181818186</v>
      </c>
    </row>
    <row r="163" spans="1:15" x14ac:dyDescent="0.25">
      <c r="A163" t="s">
        <v>4</v>
      </c>
      <c r="B163" s="6">
        <v>5.0273929521378449</v>
      </c>
      <c r="C163" s="6">
        <v>5.073493637182211</v>
      </c>
      <c r="D163" s="6">
        <v>5.9965157330455403</v>
      </c>
      <c r="E163" s="6">
        <v>4.789395724362592</v>
      </c>
      <c r="F163" s="6">
        <v>4.6398538083155447</v>
      </c>
      <c r="G163" s="6">
        <v>4.5549087200662814</v>
      </c>
      <c r="H163" s="6">
        <v>4.9112143337950434</v>
      </c>
      <c r="I163" s="6">
        <v>4.4678004061475285</v>
      </c>
      <c r="J163" s="6">
        <v>5.079728260231188</v>
      </c>
      <c r="K163" s="6">
        <v>5.7722349643480184</v>
      </c>
      <c r="L163" s="6">
        <v>4.9167128645318847</v>
      </c>
      <c r="M163" s="6">
        <v>4.9428728992516175</v>
      </c>
      <c r="N163" s="6">
        <v>4.7033439179389758</v>
      </c>
      <c r="O163" s="6">
        <v>4.7696477813930001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</row>
    <row r="172" spans="1:15" x14ac:dyDescent="0.25">
      <c r="A172" t="s">
        <v>2</v>
      </c>
      <c r="B172" s="1">
        <v>-2.0032579999999953</v>
      </c>
      <c r="C172" s="1">
        <v>-2.9815770000000015</v>
      </c>
      <c r="D172" s="1">
        <v>-2.5666620000000009</v>
      </c>
      <c r="E172" s="1">
        <v>-1.8148690000000016</v>
      </c>
      <c r="F172" s="1">
        <v>-2.5824489999999969</v>
      </c>
      <c r="G172" s="1">
        <v>-1.1110910000000018</v>
      </c>
      <c r="H172" s="1">
        <v>-1.3615250000000003</v>
      </c>
      <c r="I172" s="1">
        <v>-1.0050780000000046</v>
      </c>
      <c r="J172" s="1">
        <v>-1.4907340000000033</v>
      </c>
      <c r="K172" s="1">
        <v>-0.44761400000000151</v>
      </c>
      <c r="L172" s="1">
        <v>-2.5124220000000008</v>
      </c>
      <c r="M172" s="1">
        <v>-1.0664850000000001</v>
      </c>
      <c r="N172" s="1">
        <v>-1.2611699999999999</v>
      </c>
      <c r="O172" s="1">
        <v>-1.9045529999999999</v>
      </c>
    </row>
    <row r="173" spans="1:15" x14ac:dyDescent="0.25">
      <c r="A173" t="s">
        <v>3</v>
      </c>
      <c r="B173" s="1">
        <v>4.2587059999999894</v>
      </c>
      <c r="C173" s="1">
        <v>4.4233600000000024</v>
      </c>
      <c r="D173" s="1">
        <v>4.4243880000000075</v>
      </c>
      <c r="E173" s="1">
        <v>3.5505840000000006</v>
      </c>
      <c r="F173" s="1">
        <v>3.2438009999999906</v>
      </c>
      <c r="G173" s="1">
        <v>2.9178640000000087</v>
      </c>
      <c r="H173" s="1">
        <v>2.7386379999999946</v>
      </c>
      <c r="I173" s="1">
        <v>2.3249229999999983</v>
      </c>
      <c r="J173" s="1">
        <v>1.7271429999999981</v>
      </c>
      <c r="K173" s="1">
        <v>1.6324150000000088</v>
      </c>
      <c r="L173" s="1">
        <v>3.992446000000001</v>
      </c>
      <c r="M173" s="1">
        <v>1.9135710000000046</v>
      </c>
      <c r="N173" s="1">
        <v>2.2946879999999936</v>
      </c>
      <c r="O173" s="1">
        <v>3.1775219999999962</v>
      </c>
    </row>
    <row r="174" spans="1:15" x14ac:dyDescent="0.25">
      <c r="A174" t="s">
        <v>25</v>
      </c>
      <c r="B174" s="1">
        <v>-4.3486240000000009</v>
      </c>
      <c r="C174" s="1">
        <v>-3.4622450000000029</v>
      </c>
      <c r="D174" s="1">
        <v>-5.0613889999999913</v>
      </c>
      <c r="E174" s="1">
        <v>-3.9246240000000014</v>
      </c>
      <c r="F174" s="1">
        <v>-4.3946189999999987</v>
      </c>
      <c r="G174" s="1">
        <v>-4.040963000000005</v>
      </c>
      <c r="H174" s="1">
        <v>-4.8243960000000001</v>
      </c>
      <c r="I174" s="1">
        <v>-3.839501999999996</v>
      </c>
      <c r="J174" s="1">
        <v>-6.4434520000000006</v>
      </c>
      <c r="K174" s="1">
        <v>-4.3974310000000045</v>
      </c>
      <c r="L174" s="1">
        <v>-4.1739409999999992</v>
      </c>
      <c r="M174" s="1">
        <v>-5.1028169999999946</v>
      </c>
      <c r="N174" s="1">
        <v>-4.7453840000000014</v>
      </c>
      <c r="O174" s="1">
        <v>-4.4538319999999985</v>
      </c>
    </row>
    <row r="175" spans="1:15" x14ac:dyDescent="0.25">
      <c r="A175" t="s">
        <v>18</v>
      </c>
      <c r="B175" s="1">
        <v>-1.6742450000000133</v>
      </c>
      <c r="C175" s="1">
        <v>-4.6332079999999962</v>
      </c>
      <c r="D175" s="1">
        <v>-1.2047429999999935</v>
      </c>
      <c r="E175" s="1">
        <v>-1.4864579999999989</v>
      </c>
      <c r="F175" s="1">
        <v>-2.3485819999999933</v>
      </c>
      <c r="G175" s="1">
        <v>-2.7116840000000053</v>
      </c>
      <c r="H175" s="1">
        <v>-3.7999919999999889</v>
      </c>
      <c r="I175" s="1">
        <v>-4.2971640000000093</v>
      </c>
      <c r="J175" s="1">
        <v>-5.2975530000000077</v>
      </c>
      <c r="K175" s="1">
        <v>-2.9919099999999901</v>
      </c>
      <c r="L175" s="1">
        <v>-2.2309690000000018</v>
      </c>
      <c r="M175" s="1">
        <v>-4.3357799999999997</v>
      </c>
      <c r="N175" s="1">
        <v>-3.832170000000005</v>
      </c>
      <c r="O175" s="1">
        <v>-3.0039629999999988</v>
      </c>
    </row>
    <row r="176" spans="1:15" x14ac:dyDescent="0.25">
      <c r="A176" t="s">
        <v>19</v>
      </c>
      <c r="B176" s="1">
        <v>-4.9975209999999919</v>
      </c>
      <c r="C176" s="1">
        <v>-6.0814249999999959</v>
      </c>
      <c r="D176" s="1">
        <v>-6.4359019999999987</v>
      </c>
      <c r="E176" s="1">
        <v>-6.1689530000000019</v>
      </c>
      <c r="F176" s="1">
        <v>-6.8752350000000035</v>
      </c>
      <c r="G176" s="1">
        <v>-5.9675330000000031</v>
      </c>
      <c r="H176" s="1">
        <v>-8.1679200000000094</v>
      </c>
      <c r="I176" s="1">
        <v>-7.546986000000004</v>
      </c>
      <c r="J176" s="1">
        <v>-7.1137429999999995</v>
      </c>
      <c r="K176" s="1">
        <v>-8.5424170000000004</v>
      </c>
      <c r="L176" s="1">
        <v>-6.2304990000000089</v>
      </c>
      <c r="M176" s="1">
        <v>-7.6766659999999973</v>
      </c>
      <c r="N176" s="1">
        <v>-7.4229409999999945</v>
      </c>
      <c r="O176" s="1">
        <v>-6.8145520000000062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20</v>
      </c>
      <c r="B178" s="1">
        <v>-2.3132170000000087</v>
      </c>
      <c r="C178" s="1">
        <v>-3.0528260000000103</v>
      </c>
      <c r="D178" s="1">
        <v>-3.2108400000000046</v>
      </c>
      <c r="E178" s="1">
        <v>-3.527236000000002</v>
      </c>
      <c r="F178" s="1">
        <v>-3.6843419999999867</v>
      </c>
      <c r="G178" s="1">
        <v>-4.2678200000000004</v>
      </c>
      <c r="H178" s="1">
        <v>-3.4991839999999996</v>
      </c>
      <c r="I178" s="1">
        <v>-4.599693000000002</v>
      </c>
      <c r="J178" s="1">
        <v>-4.6632150000000081</v>
      </c>
      <c r="K178" s="1">
        <v>-5.0773420000000016</v>
      </c>
      <c r="L178" s="1">
        <v>-3.2669589999999999</v>
      </c>
      <c r="M178" s="1">
        <v>-4.7800829999999905</v>
      </c>
      <c r="N178" s="1">
        <v>-4.403174000000007</v>
      </c>
      <c r="O178" s="1">
        <v>-3.8601060000000018</v>
      </c>
    </row>
    <row r="179" spans="1:15" x14ac:dyDescent="0.25">
      <c r="A179" t="s">
        <v>21</v>
      </c>
      <c r="B179" s="1">
        <v>-1.5803480000000008</v>
      </c>
      <c r="C179" s="1">
        <v>-1.6028030000000015</v>
      </c>
      <c r="D179" s="1">
        <v>-0.44901500000000283</v>
      </c>
      <c r="E179" s="1">
        <v>-1.3711619999999982</v>
      </c>
      <c r="F179" s="1">
        <v>-0.56243899999999769</v>
      </c>
      <c r="G179" s="1">
        <v>-2.9930990000000008</v>
      </c>
      <c r="H179" s="1">
        <v>-0.46000000000000085</v>
      </c>
      <c r="I179" s="1">
        <v>-1.2506400000000042</v>
      </c>
      <c r="J179" s="1">
        <v>5.5620000000004666E-2</v>
      </c>
      <c r="K179" s="1">
        <v>-2.4318010000000001</v>
      </c>
      <c r="L179" s="1">
        <v>-1.1154620000000008</v>
      </c>
      <c r="M179" s="1">
        <v>-1.2089399999999983</v>
      </c>
      <c r="N179" s="1">
        <v>-1.4159830000000042</v>
      </c>
      <c r="O179" s="1">
        <v>-1.2599429999999998</v>
      </c>
    </row>
    <row r="180" spans="1:15" x14ac:dyDescent="0.25">
      <c r="A180" t="s">
        <v>22</v>
      </c>
      <c r="B180" s="1">
        <v>-2.4327020000000061</v>
      </c>
      <c r="C180" s="1">
        <v>-3.6184980000000024</v>
      </c>
      <c r="D180" s="1">
        <v>-4.4257379999999955</v>
      </c>
      <c r="E180" s="1">
        <v>-3.4187429999999921</v>
      </c>
      <c r="F180" s="1">
        <v>-2.3010719999999907</v>
      </c>
      <c r="G180" s="1">
        <v>-2.5171809999999937</v>
      </c>
      <c r="H180" s="1">
        <v>-2.9007050000000021</v>
      </c>
      <c r="I180" s="1">
        <v>-1.9492759999999976</v>
      </c>
      <c r="J180" s="1">
        <v>-2.9289810000000074</v>
      </c>
      <c r="K180" s="1">
        <v>-3.2015600000000006</v>
      </c>
      <c r="L180" s="1">
        <v>-3.1718740000000025</v>
      </c>
      <c r="M180" s="1">
        <v>-2.5869870000000077</v>
      </c>
      <c r="N180" s="1">
        <v>-2.6378019999999935</v>
      </c>
      <c r="O180" s="1">
        <v>-2.9205460000000016</v>
      </c>
    </row>
    <row r="181" spans="1:15" x14ac:dyDescent="0.25">
      <c r="A181" t="s">
        <v>5</v>
      </c>
      <c r="B181" s="1">
        <v>-1.4464450000000042</v>
      </c>
      <c r="C181" s="1">
        <v>-1.1316960000000051</v>
      </c>
      <c r="D181" s="1">
        <v>-1.0379389999999944</v>
      </c>
      <c r="E181" s="1">
        <v>-6.1216000000001713E-2</v>
      </c>
      <c r="F181" s="1">
        <v>-0.42532100000000383</v>
      </c>
      <c r="G181" s="1">
        <v>-1.225718999999998</v>
      </c>
      <c r="H181" s="1">
        <v>-0.63665600000000211</v>
      </c>
      <c r="I181" s="1">
        <v>-0.68035300000000376</v>
      </c>
      <c r="J181" s="1">
        <v>-2.7307369999999977</v>
      </c>
      <c r="K181" s="1">
        <v>-1.0361910000000023</v>
      </c>
      <c r="L181" s="1">
        <v>-0.90296500000000179</v>
      </c>
      <c r="M181" s="1">
        <v>-1.4824270000000013</v>
      </c>
      <c r="N181" s="1">
        <v>-1.1810919999999996</v>
      </c>
      <c r="O181" s="1">
        <v>-1.0722889999999978</v>
      </c>
    </row>
    <row r="182" spans="1:15" x14ac:dyDescent="0.25">
      <c r="A182" t="s">
        <v>23</v>
      </c>
      <c r="B182" s="1">
        <v>-0.47926999999999964</v>
      </c>
      <c r="C182" s="1">
        <v>-0.69645500000000027</v>
      </c>
      <c r="D182" s="1">
        <v>-0.85677400000000148</v>
      </c>
      <c r="E182" s="1">
        <v>-2.0180249999999944</v>
      </c>
      <c r="F182" s="1">
        <v>-2.2617860000000007</v>
      </c>
      <c r="G182" s="1">
        <v>-1.8346749999999901</v>
      </c>
      <c r="H182" s="1">
        <v>-1.4899659999999955</v>
      </c>
      <c r="I182" s="1">
        <v>-2.1241950000000003</v>
      </c>
      <c r="J182" s="1">
        <v>-0.53392699999999138</v>
      </c>
      <c r="K182" s="1">
        <v>-1.6560050000000075</v>
      </c>
      <c r="L182" s="1">
        <v>-1.1351300000000037</v>
      </c>
      <c r="M182" s="1">
        <v>-1.3455490000000054</v>
      </c>
      <c r="N182" s="1">
        <v>-1.4774620000000027</v>
      </c>
      <c r="O182" s="1">
        <v>-1.3494060000000019</v>
      </c>
    </row>
    <row r="183" spans="1:15" x14ac:dyDescent="0.25">
      <c r="A183" t="s">
        <v>24</v>
      </c>
      <c r="B183" s="1">
        <v>-0.59257700000000568</v>
      </c>
      <c r="C183" s="1">
        <v>-1.386375000000001</v>
      </c>
      <c r="D183" s="1">
        <v>-1.9299929999999961</v>
      </c>
      <c r="E183" s="1">
        <v>-1.4670870000000065</v>
      </c>
      <c r="F183" s="1">
        <v>-2.5335699999999974</v>
      </c>
      <c r="G183" s="1">
        <v>-0.71052999999999145</v>
      </c>
      <c r="H183" s="1">
        <v>-3.6390970000000067</v>
      </c>
      <c r="I183" s="1">
        <v>-2.2346870000000081</v>
      </c>
      <c r="J183" s="1">
        <v>-0.34635000000000105</v>
      </c>
      <c r="K183" s="1">
        <v>-1.5803499999999957</v>
      </c>
      <c r="L183" s="1">
        <v>-1.5771680000000003</v>
      </c>
      <c r="M183" s="1">
        <v>-1.5896639999999991</v>
      </c>
      <c r="N183" s="1">
        <v>-1.7109069999999917</v>
      </c>
      <c r="O183" s="1">
        <v>-1.642864000000003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26</v>
      </c>
      <c r="B196" s="8">
        <v>-1.6008637272727306</v>
      </c>
      <c r="C196" s="8">
        <v>-2.2021589090909104</v>
      </c>
      <c r="D196" s="8">
        <v>-2.0686006363636338</v>
      </c>
      <c r="E196" s="8">
        <v>-1.9734353636363635</v>
      </c>
      <c r="F196" s="8">
        <v>-2.2477830909090888</v>
      </c>
      <c r="G196" s="8">
        <v>-2.2238573636363621</v>
      </c>
      <c r="H196" s="8">
        <v>-2.5491639090909102</v>
      </c>
      <c r="I196" s="8">
        <v>-2.4729682727272757</v>
      </c>
      <c r="J196" s="8">
        <v>-2.7059935454545467</v>
      </c>
      <c r="K196" s="8">
        <v>-2.7027459999999994</v>
      </c>
      <c r="L196" s="8">
        <v>-2.0295402727272744</v>
      </c>
      <c r="M196" s="8">
        <v>-2.6601660909090898</v>
      </c>
      <c r="N196" s="8">
        <v>-2.5266724545454551</v>
      </c>
      <c r="O196" s="8">
        <v>-2.2822301818181829</v>
      </c>
    </row>
    <row r="197" spans="1:15" x14ac:dyDescent="0.25">
      <c r="A197" t="s">
        <v>4</v>
      </c>
      <c r="B197" s="6">
        <v>2.3893014302180462</v>
      </c>
      <c r="C197" s="6">
        <v>2.7243151860940196</v>
      </c>
      <c r="D197" s="6">
        <v>2.8847388823023925</v>
      </c>
      <c r="E197" s="6">
        <v>2.4691595551411525</v>
      </c>
      <c r="F197" s="6">
        <v>2.5418897956711808</v>
      </c>
      <c r="G197" s="6">
        <v>2.3135245854916411</v>
      </c>
      <c r="H197" s="6">
        <v>2.811427985992224</v>
      </c>
      <c r="I197" s="6">
        <v>2.5651200993065455</v>
      </c>
      <c r="J197" s="6">
        <v>2.8815957095486673</v>
      </c>
      <c r="K197" s="6">
        <v>2.6838470433775852</v>
      </c>
      <c r="L197" s="6">
        <v>2.5442096703092743</v>
      </c>
      <c r="M197" s="6">
        <v>2.6127592580746279</v>
      </c>
      <c r="N197" s="6">
        <v>2.5257000026182967</v>
      </c>
      <c r="O197" s="6">
        <v>2.4983063406480732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</row>
    <row r="206" spans="1:15" x14ac:dyDescent="0.25">
      <c r="A206" t="s">
        <v>2</v>
      </c>
      <c r="B206" s="1">
        <v>-4.9001530000000031</v>
      </c>
      <c r="C206" s="1">
        <v>-5.3846570000000042</v>
      </c>
      <c r="D206" s="1">
        <v>-5.7418819999999968</v>
      </c>
      <c r="E206" s="1">
        <v>-5.5706559999999996</v>
      </c>
      <c r="F206" s="1">
        <v>-5.8432030000000026</v>
      </c>
      <c r="G206" s="1">
        <v>-4.2130080000000021</v>
      </c>
      <c r="H206" s="1">
        <v>-5.3812709999999981</v>
      </c>
      <c r="I206" s="1">
        <v>-4.1811530000000019</v>
      </c>
      <c r="J206" s="1">
        <v>-4.4796249999999986</v>
      </c>
      <c r="K206" s="1">
        <v>-4.2312730000000016</v>
      </c>
      <c r="L206" s="1">
        <v>-5.4231890000000007</v>
      </c>
      <c r="M206" s="1">
        <v>-4.3345509999999976</v>
      </c>
      <c r="N206" s="1">
        <v>-4.6379009999999994</v>
      </c>
      <c r="O206" s="1">
        <v>-5.0354699999999966</v>
      </c>
    </row>
    <row r="207" spans="1:15" x14ac:dyDescent="0.25">
      <c r="A207" t="s">
        <v>3</v>
      </c>
      <c r="B207" s="1">
        <v>-1.2911129999999957</v>
      </c>
      <c r="C207" s="1">
        <v>-0.98495499999999936</v>
      </c>
      <c r="D207" s="1">
        <v>3.5615999999997427E-2</v>
      </c>
      <c r="E207" s="1">
        <v>-2.0151469999999989</v>
      </c>
      <c r="F207" s="1">
        <v>-0.79625899999999916</v>
      </c>
      <c r="G207" s="1">
        <v>-1.0065600000000003</v>
      </c>
      <c r="H207" s="1">
        <v>-1.6013570000000001</v>
      </c>
      <c r="I207" s="1">
        <v>-1.2334539999999947</v>
      </c>
      <c r="J207" s="1">
        <v>-1.1598310000000041</v>
      </c>
      <c r="K207" s="1">
        <v>-1.4859300000000033</v>
      </c>
      <c r="L207" s="1">
        <v>-1.0067249999999959</v>
      </c>
      <c r="M207" s="1">
        <v>-1.2792969999999997</v>
      </c>
      <c r="N207" s="1">
        <v>-1.2895729999999972</v>
      </c>
      <c r="O207" s="1">
        <v>-1.1424920000000043</v>
      </c>
    </row>
    <row r="208" spans="1:15" x14ac:dyDescent="0.25">
      <c r="A208" t="s">
        <v>25</v>
      </c>
      <c r="B208" s="1">
        <v>-6.1246269999999967</v>
      </c>
      <c r="C208" s="1">
        <v>-7.7010409999999965</v>
      </c>
      <c r="D208" s="1">
        <v>-9.6602350000000001</v>
      </c>
      <c r="E208" s="1">
        <v>-6.9841559999999987</v>
      </c>
      <c r="F208" s="1">
        <v>-7.5609439999999992</v>
      </c>
      <c r="G208" s="1">
        <v>-6.0334629999999976</v>
      </c>
      <c r="H208" s="1">
        <v>-6.1302200000000013</v>
      </c>
      <c r="I208" s="1">
        <v>-6.869605</v>
      </c>
      <c r="J208" s="1">
        <v>-6.8807530000000057</v>
      </c>
      <c r="K208" s="1">
        <v>-7.0417879999999968</v>
      </c>
      <c r="L208" s="1">
        <v>-7.6307919999999996</v>
      </c>
      <c r="M208" s="1">
        <v>-6.8716429999999988</v>
      </c>
      <c r="N208" s="1">
        <v>-6.5795639999999977</v>
      </c>
      <c r="O208" s="1">
        <v>-7.1159040000000005</v>
      </c>
    </row>
    <row r="209" spans="1:15" x14ac:dyDescent="0.25">
      <c r="A209" t="s">
        <v>18</v>
      </c>
      <c r="B209" s="1">
        <v>-2.4357189999999989</v>
      </c>
      <c r="C209" s="1">
        <v>-3.3012189999999961</v>
      </c>
      <c r="D209" s="1">
        <v>-1.7108059999999981</v>
      </c>
      <c r="E209" s="1">
        <v>-0.37634599999999807</v>
      </c>
      <c r="F209" s="1">
        <v>-0.76726499999999476</v>
      </c>
      <c r="G209" s="1">
        <v>-2.1922789999999992</v>
      </c>
      <c r="H209" s="1">
        <v>-2.9646469999999994</v>
      </c>
      <c r="I209" s="1">
        <v>-3.0574439999999967</v>
      </c>
      <c r="J209" s="1">
        <v>-2.6777670000000029</v>
      </c>
      <c r="K209" s="1">
        <v>-3.184041999999998</v>
      </c>
      <c r="L209" s="1">
        <v>-1.6734950000000026</v>
      </c>
      <c r="M209" s="1">
        <v>-3.1284339999999986</v>
      </c>
      <c r="N209" s="1">
        <v>-2.7934139999999985</v>
      </c>
      <c r="O209" s="1">
        <v>-2.2141459999999995</v>
      </c>
    </row>
    <row r="210" spans="1:15" x14ac:dyDescent="0.25">
      <c r="A210" t="s">
        <v>19</v>
      </c>
      <c r="B210" s="1">
        <v>-10.90502</v>
      </c>
      <c r="C210" s="1">
        <v>-8.342928999999998</v>
      </c>
      <c r="D210" s="1">
        <v>-7.2882630000000006</v>
      </c>
      <c r="E210" s="1">
        <v>-6.6925700000000035</v>
      </c>
      <c r="F210" s="1">
        <v>-6.2108610000000013</v>
      </c>
      <c r="G210" s="1">
        <v>-4.9399080000000026</v>
      </c>
      <c r="H210" s="1">
        <v>-8.4737320000000054</v>
      </c>
      <c r="I210" s="1">
        <v>-8.1788950000000042</v>
      </c>
      <c r="J210" s="1">
        <v>-9.2479380000000049</v>
      </c>
      <c r="K210" s="1">
        <v>-10.235714000000002</v>
      </c>
      <c r="L210" s="1">
        <v>-7.9486309999999989</v>
      </c>
      <c r="M210" s="1">
        <v>-9.1483589999999992</v>
      </c>
      <c r="N210" s="1">
        <v>-8.1310509999999994</v>
      </c>
      <c r="O210" s="1">
        <v>-8.037979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20</v>
      </c>
      <c r="B212" s="1">
        <v>-1.965759999999996</v>
      </c>
      <c r="C212" s="1">
        <v>-4.670269999999995</v>
      </c>
      <c r="D212" s="1">
        <v>-7.6521530000000055</v>
      </c>
      <c r="E212" s="1">
        <v>-7.7995380000000054</v>
      </c>
      <c r="F212" s="1">
        <v>-5.8295710000000014</v>
      </c>
      <c r="G212" s="1">
        <v>-7.6768259999999984</v>
      </c>
      <c r="H212" s="1">
        <v>-7.3600550000000027</v>
      </c>
      <c r="I212" s="1">
        <v>-4.4539899999999975</v>
      </c>
      <c r="J212" s="1">
        <v>-8.659355000000005</v>
      </c>
      <c r="K212" s="1">
        <v>-8.1741670000000042</v>
      </c>
      <c r="L212" s="1">
        <v>-5.6565519999999978</v>
      </c>
      <c r="M212" s="1">
        <v>-7.095836999999996</v>
      </c>
      <c r="N212" s="1">
        <v>-7.1286519999999953</v>
      </c>
      <c r="O212" s="1">
        <v>-6.4590740000000011</v>
      </c>
    </row>
    <row r="213" spans="1:15" x14ac:dyDescent="0.25">
      <c r="A213" t="s">
        <v>21</v>
      </c>
      <c r="B213" s="1">
        <v>-7.532983999999999</v>
      </c>
      <c r="C213" s="1">
        <v>-6.6011140000000026</v>
      </c>
      <c r="D213" s="1">
        <v>-4.3502679999999998</v>
      </c>
      <c r="E213" s="1">
        <v>-6.517161999999999</v>
      </c>
      <c r="F213" s="1">
        <v>-6.4992370000000008</v>
      </c>
      <c r="G213" s="1">
        <v>-8.9231210000000019</v>
      </c>
      <c r="H213" s="1">
        <v>-7.4802309999999963</v>
      </c>
      <c r="I213" s="1">
        <v>-3.6730839999999958</v>
      </c>
      <c r="J213" s="1">
        <v>-5.6820610000000045</v>
      </c>
      <c r="K213" s="1">
        <v>-8.6957310000000021</v>
      </c>
      <c r="L213" s="1">
        <v>-6.2528560000000013</v>
      </c>
      <c r="M213" s="1">
        <v>-6.0169580000000025</v>
      </c>
      <c r="N213" s="1">
        <v>-6.8908449999999988</v>
      </c>
      <c r="O213" s="1">
        <v>-6.559582000000006</v>
      </c>
    </row>
    <row r="214" spans="1:15" x14ac:dyDescent="0.25">
      <c r="A214" t="s">
        <v>22</v>
      </c>
      <c r="B214" s="1">
        <v>-5.1511890000000022</v>
      </c>
      <c r="C214" s="1">
        <v>-5.3905460000000005</v>
      </c>
      <c r="D214" s="1">
        <v>-7.4523840000000021</v>
      </c>
      <c r="E214" s="1">
        <v>-5.8796029999999959</v>
      </c>
      <c r="F214" s="1">
        <v>-4.0531770000000051</v>
      </c>
      <c r="G214" s="1">
        <v>-3.4993189999999998</v>
      </c>
      <c r="H214" s="1">
        <v>-5.4767609999999962</v>
      </c>
      <c r="I214" s="1">
        <v>-5.0059510000000031</v>
      </c>
      <c r="J214" s="1">
        <v>-5.6404739999999975</v>
      </c>
      <c r="K214" s="1">
        <v>-6.0739820000000009</v>
      </c>
      <c r="L214" s="1">
        <v>-5.3611700000000013</v>
      </c>
      <c r="M214" s="1">
        <v>-5.4923950000000019</v>
      </c>
      <c r="N214" s="1">
        <v>-5.0739139999999949</v>
      </c>
      <c r="O214" s="1">
        <v>-5.2259899999999959</v>
      </c>
    </row>
    <row r="215" spans="1:15" x14ac:dyDescent="0.25">
      <c r="A215" t="s">
        <v>5</v>
      </c>
      <c r="B215" s="1">
        <v>8.6953999999998643E-2</v>
      </c>
      <c r="C215" s="1">
        <v>0.7352160000000012</v>
      </c>
      <c r="D215" s="1">
        <v>0.29435000000000144</v>
      </c>
      <c r="E215" s="1">
        <v>1.409100000000052E-2</v>
      </c>
      <c r="F215" s="1">
        <v>-0.57695600000000269</v>
      </c>
      <c r="G215" s="1">
        <v>0.25811900000000065</v>
      </c>
      <c r="H215" s="1">
        <v>-0.59314999999999429</v>
      </c>
      <c r="I215" s="1">
        <v>-1.675697999999997</v>
      </c>
      <c r="J215" s="1">
        <v>-1.7169859999999986</v>
      </c>
      <c r="K215" s="1">
        <v>0.4975689999999986</v>
      </c>
      <c r="L215" s="1">
        <v>0.10810800000000143</v>
      </c>
      <c r="M215" s="1">
        <v>-0.96503799999999984</v>
      </c>
      <c r="N215" s="1">
        <v>-0.73383100000000212</v>
      </c>
      <c r="O215" s="1">
        <v>-0.2476169999999982</v>
      </c>
    </row>
    <row r="216" spans="1:15" x14ac:dyDescent="0.25">
      <c r="A216" t="s">
        <v>23</v>
      </c>
      <c r="B216" s="1">
        <v>-3.1976849999999999</v>
      </c>
      <c r="C216" s="1">
        <v>-1.3179269999999974</v>
      </c>
      <c r="D216" s="1">
        <v>-1.2290169999999989</v>
      </c>
      <c r="E216" s="1">
        <v>-1.7670829999999995</v>
      </c>
      <c r="F216" s="1">
        <v>-1.8216800000000006</v>
      </c>
      <c r="G216" s="1">
        <v>-1.3605809999999963</v>
      </c>
      <c r="H216" s="1">
        <v>-1.9118039999999965</v>
      </c>
      <c r="I216" s="1">
        <v>-1.2504690000000025</v>
      </c>
      <c r="J216" s="1">
        <v>-2.1232169999999968</v>
      </c>
      <c r="K216" s="1">
        <v>-1.6339989999999958</v>
      </c>
      <c r="L216" s="1">
        <v>-1.8078390000000013</v>
      </c>
      <c r="M216" s="1">
        <v>-1.6356330000000057</v>
      </c>
      <c r="N216" s="1">
        <v>-1.6425079999999994</v>
      </c>
      <c r="O216" s="1">
        <v>-1.7260259999999974</v>
      </c>
    </row>
    <row r="217" spans="1:15" x14ac:dyDescent="0.25">
      <c r="A217" t="s">
        <v>24</v>
      </c>
      <c r="B217" s="1">
        <v>-2.5226289999999949</v>
      </c>
      <c r="C217" s="1">
        <v>-4.4193220000000011</v>
      </c>
      <c r="D217" s="1">
        <v>-4.9871619999999979</v>
      </c>
      <c r="E217" s="1">
        <v>-4.0434599999999961</v>
      </c>
      <c r="F217" s="1">
        <v>-5.2547849999999983</v>
      </c>
      <c r="G217" s="1">
        <v>-5.2546730000000039</v>
      </c>
      <c r="H217" s="1">
        <v>-5.2490740000000002</v>
      </c>
      <c r="I217" s="1">
        <v>-5.0045610000000025</v>
      </c>
      <c r="J217" s="1">
        <v>-4.5819410000000005</v>
      </c>
      <c r="K217" s="1">
        <v>-3.3166519999999977</v>
      </c>
      <c r="L217" s="1">
        <v>-4.3584610000000055</v>
      </c>
      <c r="M217" s="1">
        <v>-4.5126179999999962</v>
      </c>
      <c r="N217" s="1">
        <v>-4.7788609999999991</v>
      </c>
      <c r="O217" s="1">
        <v>-4.5649730000000019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26</v>
      </c>
      <c r="B230" s="8">
        <v>-4.1763568181818167</v>
      </c>
      <c r="C230" s="8">
        <v>-4.3071603636363625</v>
      </c>
      <c r="D230" s="8">
        <v>-4.5220185454545456</v>
      </c>
      <c r="E230" s="8">
        <v>-4.3301481818181813</v>
      </c>
      <c r="F230" s="8">
        <v>-4.1103580000000006</v>
      </c>
      <c r="G230" s="8">
        <v>-4.0765108181818182</v>
      </c>
      <c r="H230" s="8">
        <v>-4.7838456363636359</v>
      </c>
      <c r="I230" s="8">
        <v>-4.0531185454545451</v>
      </c>
      <c r="J230" s="8">
        <v>-4.8045407272727294</v>
      </c>
      <c r="K230" s="8">
        <v>-4.8705190000000007</v>
      </c>
      <c r="L230" s="8">
        <v>-4.2737820000000006</v>
      </c>
      <c r="M230" s="8">
        <v>-4.5891602727272724</v>
      </c>
      <c r="N230" s="8">
        <v>-4.5163739999999981</v>
      </c>
      <c r="O230" s="8">
        <v>-4.3935684545454547</v>
      </c>
      <c r="P230" s="6"/>
    </row>
    <row r="231" spans="1:16" x14ac:dyDescent="0.25">
      <c r="A231" t="s">
        <v>4</v>
      </c>
      <c r="B231" s="6">
        <v>3.1610348495819478</v>
      </c>
      <c r="C231" s="6">
        <v>2.862818049145921</v>
      </c>
      <c r="D231" s="6">
        <v>3.4188930579552914</v>
      </c>
      <c r="E231" s="6">
        <v>2.8266561313932002</v>
      </c>
      <c r="F231" s="6">
        <v>2.6301963253960348</v>
      </c>
      <c r="G231" s="6">
        <v>2.8619413377876857</v>
      </c>
      <c r="H231" s="6">
        <v>2.6388840613318458</v>
      </c>
      <c r="I231" s="6">
        <v>2.2257161905007306</v>
      </c>
      <c r="J231" s="6">
        <v>2.7398456807504732</v>
      </c>
      <c r="K231" s="6">
        <v>3.4191900000205036</v>
      </c>
      <c r="L231" s="6">
        <v>2.7537343100865419</v>
      </c>
      <c r="M231" s="6">
        <v>2.6486048082028049</v>
      </c>
      <c r="N231" s="6">
        <v>2.5715140276898731</v>
      </c>
      <c r="O231" s="6">
        <v>2.6534729353016728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52</v>
      </c>
      <c r="O239" s="4" t="s">
        <v>17</v>
      </c>
    </row>
    <row r="240" spans="1:16" x14ac:dyDescent="0.25">
      <c r="A240" t="s">
        <v>2</v>
      </c>
      <c r="B240" s="1">
        <v>-3.4733039999999988</v>
      </c>
      <c r="C240" s="1">
        <v>-4.596974000000003</v>
      </c>
      <c r="D240" s="1">
        <v>-4.2892259999999993</v>
      </c>
      <c r="E240" s="1">
        <v>-3.4860650000000106</v>
      </c>
      <c r="F240" s="1">
        <v>-4.335409999999996</v>
      </c>
      <c r="G240" s="1">
        <v>-2.3749930000000035</v>
      </c>
      <c r="H240" s="1">
        <v>-2.9759069999999923</v>
      </c>
      <c r="I240" s="1">
        <v>-2.2594230000000124</v>
      </c>
      <c r="J240" s="1">
        <v>-2.8346209999999985</v>
      </c>
      <c r="K240" s="1">
        <v>-1.7169970000000063</v>
      </c>
      <c r="L240" s="1">
        <v>-4.1393780000000078</v>
      </c>
      <c r="M240" s="1">
        <v>-2.3668499999999995</v>
      </c>
      <c r="N240" s="1">
        <v>-2.6525400000000019</v>
      </c>
      <c r="O240" s="1">
        <v>-3.4151939999999996</v>
      </c>
    </row>
    <row r="241" spans="1:15" x14ac:dyDescent="0.25">
      <c r="A241" t="s">
        <v>3</v>
      </c>
      <c r="B241" s="1">
        <v>3.8713719999999938</v>
      </c>
      <c r="C241" s="1">
        <v>4.1278740000000056</v>
      </c>
      <c r="D241" s="1">
        <v>4.4350730000000027</v>
      </c>
      <c r="E241" s="1">
        <v>2.9460399999999964</v>
      </c>
      <c r="F241" s="1">
        <v>3.0049229999999909</v>
      </c>
      <c r="G241" s="1">
        <v>2.6158949999999948</v>
      </c>
      <c r="H241" s="1">
        <v>2.2582310000000092</v>
      </c>
      <c r="I241" s="1">
        <v>1.9548860000000019</v>
      </c>
      <c r="J241" s="1">
        <v>1.3791939999999983</v>
      </c>
      <c r="K241" s="1">
        <v>1.1866359999999929</v>
      </c>
      <c r="L241" s="1">
        <v>3.6904279999999972</v>
      </c>
      <c r="M241" s="1">
        <v>1.5297819999999973</v>
      </c>
      <c r="N241" s="1">
        <v>1.9078160000000111</v>
      </c>
      <c r="O241" s="1">
        <v>2.8347739999999959</v>
      </c>
    </row>
    <row r="242" spans="1:15" x14ac:dyDescent="0.25">
      <c r="A242" t="s">
        <v>25</v>
      </c>
      <c r="B242" s="1">
        <v>-6.1860120000000052</v>
      </c>
      <c r="C242" s="1">
        <v>-5.7725569999999919</v>
      </c>
      <c r="D242" s="1">
        <v>-7.9594589999999954</v>
      </c>
      <c r="E242" s="1">
        <v>-6.0198710000000091</v>
      </c>
      <c r="F242" s="1">
        <v>-6.6629020000000025</v>
      </c>
      <c r="G242" s="1">
        <v>-5.8510010000000108</v>
      </c>
      <c r="H242" s="1">
        <v>-6.6634619999999956</v>
      </c>
      <c r="I242" s="1">
        <v>-5.9003829999999908</v>
      </c>
      <c r="J242" s="1">
        <v>-8.5076779999999985</v>
      </c>
      <c r="K242" s="1">
        <v>-6.5099660000000057</v>
      </c>
      <c r="L242" s="1">
        <v>-6.4631789999999967</v>
      </c>
      <c r="M242" s="1">
        <v>-7.1643100000000004</v>
      </c>
      <c r="N242" s="1">
        <v>-6.7192529999999948</v>
      </c>
      <c r="O242" s="1">
        <v>-6.588602999999992</v>
      </c>
    </row>
    <row r="243" spans="1:15" x14ac:dyDescent="0.25">
      <c r="A243" t="s">
        <v>18</v>
      </c>
      <c r="B243" s="1">
        <v>-2.4049600000000027</v>
      </c>
      <c r="C243" s="1">
        <v>-5.6235730000000075</v>
      </c>
      <c r="D243" s="1">
        <v>-1.717985000000013</v>
      </c>
      <c r="E243" s="1">
        <v>-1.5993610000000018</v>
      </c>
      <c r="F243" s="1">
        <v>-2.5787610000000001</v>
      </c>
      <c r="G243" s="1">
        <v>-3.3693679999999944</v>
      </c>
      <c r="H243" s="1">
        <v>-4.6893859999999989</v>
      </c>
      <c r="I243" s="1">
        <v>-5.2143970000000053</v>
      </c>
      <c r="J243" s="1">
        <v>-6.1008829999999961</v>
      </c>
      <c r="K243" s="1">
        <v>-3.9471219999999931</v>
      </c>
      <c r="L243" s="1">
        <v>-2.7330180000000013</v>
      </c>
      <c r="M243" s="1">
        <v>-5.2743099999999998</v>
      </c>
      <c r="N243" s="1">
        <v>-4.6701940000000093</v>
      </c>
      <c r="O243" s="1">
        <v>-3.6682059999999979</v>
      </c>
    </row>
    <row r="244" spans="1:15" x14ac:dyDescent="0.25">
      <c r="A244" t="s">
        <v>19</v>
      </c>
      <c r="B244" s="1">
        <v>-8.2690269999999941</v>
      </c>
      <c r="C244" s="1">
        <v>-8.584304000000003</v>
      </c>
      <c r="D244" s="1">
        <v>-8.6223810000000043</v>
      </c>
      <c r="E244" s="1">
        <v>-8.176723999999993</v>
      </c>
      <c r="F244" s="1">
        <v>-8.7384939999999887</v>
      </c>
      <c r="G244" s="1">
        <v>-7.449505000000002</v>
      </c>
      <c r="H244" s="1">
        <v>-10.710039999999992</v>
      </c>
      <c r="I244" s="1">
        <v>-10.000654999999995</v>
      </c>
      <c r="J244" s="1">
        <v>-9.8881250000000023</v>
      </c>
      <c r="K244" s="1">
        <v>-11.613130999999996</v>
      </c>
      <c r="L244" s="1">
        <v>-8.6150880000000001</v>
      </c>
      <c r="M244" s="1">
        <v>-10.42117300000001</v>
      </c>
      <c r="N244" s="1">
        <v>-9.8622560000000021</v>
      </c>
      <c r="O244" s="1">
        <v>-9.2259460000000075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20</v>
      </c>
      <c r="B246" s="1">
        <v>-2.9029450000000026</v>
      </c>
      <c r="C246" s="1">
        <v>-4.4539070000000009</v>
      </c>
      <c r="D246" s="1">
        <v>-5.5064869999999928</v>
      </c>
      <c r="E246" s="1">
        <v>-5.8670970000000011</v>
      </c>
      <c r="F246" s="1">
        <v>-5.4332130000000092</v>
      </c>
      <c r="G246" s="1">
        <v>-6.5708680000000044</v>
      </c>
      <c r="H246" s="1">
        <v>-5.7072009999999977</v>
      </c>
      <c r="I246" s="1">
        <v>-5.9358900000000006</v>
      </c>
      <c r="J246" s="1">
        <v>-7.261021999999997</v>
      </c>
      <c r="K246" s="1">
        <v>-7.5295919999999938</v>
      </c>
      <c r="L246" s="1">
        <v>-4.9639240000000058</v>
      </c>
      <c r="M246" s="1">
        <v>-6.9088350000000105</v>
      </c>
      <c r="N246" s="1">
        <v>-6.5417699999999996</v>
      </c>
      <c r="O246" s="1">
        <v>-5.7978279999999955</v>
      </c>
    </row>
    <row r="247" spans="1:15" x14ac:dyDescent="0.25">
      <c r="A247" t="s">
        <v>21</v>
      </c>
      <c r="B247" s="1">
        <v>-3.840243000000001</v>
      </c>
      <c r="C247" s="1">
        <v>-3.5831379999999911</v>
      </c>
      <c r="D247" s="1">
        <v>-1.7540949999999924</v>
      </c>
      <c r="E247" s="1">
        <v>-3.326311000000004</v>
      </c>
      <c r="F247" s="1">
        <v>-2.5122110000000077</v>
      </c>
      <c r="G247" s="1">
        <v>-5.6700349999999986</v>
      </c>
      <c r="H247" s="1">
        <v>-2.7040689999999898</v>
      </c>
      <c r="I247" s="1">
        <v>-2.352564000000001</v>
      </c>
      <c r="J247" s="1">
        <v>-1.6489990000000034</v>
      </c>
      <c r="K247" s="1">
        <v>-5.0405200000000008</v>
      </c>
      <c r="L247" s="1">
        <v>-2.9913190000000043</v>
      </c>
      <c r="M247" s="1">
        <v>-3.0140279999999962</v>
      </c>
      <c r="N247" s="1">
        <v>-3.4832370000000026</v>
      </c>
      <c r="O247" s="1">
        <v>-3.2278179999999992</v>
      </c>
    </row>
    <row r="248" spans="1:15" x14ac:dyDescent="0.25">
      <c r="A248" t="s">
        <v>22</v>
      </c>
      <c r="B248" s="1">
        <v>-3.9780599999999993</v>
      </c>
      <c r="C248" s="1">
        <v>-5.2356609999999932</v>
      </c>
      <c r="D248" s="1">
        <v>-6.661453999999992</v>
      </c>
      <c r="E248" s="1">
        <v>-5.1826239999999899</v>
      </c>
      <c r="F248" s="1">
        <v>-3.5170250000000038</v>
      </c>
      <c r="G248" s="1">
        <v>-3.5669759999999968</v>
      </c>
      <c r="H248" s="1">
        <v>-4.5437340000000006</v>
      </c>
      <c r="I248" s="1">
        <v>-3.4510620000000074</v>
      </c>
      <c r="J248" s="1">
        <v>-4.6211229999999972</v>
      </c>
      <c r="K248" s="1">
        <v>-5.0237539999999967</v>
      </c>
      <c r="L248" s="1">
        <v>-4.780224000000004</v>
      </c>
      <c r="M248" s="1">
        <v>-4.2347050000000053</v>
      </c>
      <c r="N248" s="1">
        <v>-4.1599760000000003</v>
      </c>
      <c r="O248" s="1">
        <v>-4.4883430000000004</v>
      </c>
    </row>
    <row r="249" spans="1:15" x14ac:dyDescent="0.25">
      <c r="A249" t="s">
        <v>5</v>
      </c>
      <c r="B249" s="1">
        <v>-1.4203589999999906</v>
      </c>
      <c r="C249" s="1">
        <v>-0.91113099999999747</v>
      </c>
      <c r="D249" s="1">
        <v>-0.94963500000000067</v>
      </c>
      <c r="E249" s="1">
        <v>-5.6988000000004035E-2</v>
      </c>
      <c r="F249" s="1">
        <v>-0.59840800000000627</v>
      </c>
      <c r="G249" s="1">
        <v>-1.1482840000000039</v>
      </c>
      <c r="H249" s="1">
        <v>-0.81459999999999866</v>
      </c>
      <c r="I249" s="1">
        <v>-1.1830630000000042</v>
      </c>
      <c r="J249" s="1">
        <v>-3.2458320000000072</v>
      </c>
      <c r="K249" s="1">
        <v>-0.88691999999998927</v>
      </c>
      <c r="L249" s="1">
        <v>-0.87053299999999467</v>
      </c>
      <c r="M249" s="1">
        <v>-1.7719390000000033</v>
      </c>
      <c r="N249" s="1">
        <v>-1.4012409999999988</v>
      </c>
      <c r="O249" s="1">
        <v>-1.1465740000000011</v>
      </c>
    </row>
    <row r="250" spans="1:15" x14ac:dyDescent="0.25">
      <c r="A250" t="s">
        <v>23</v>
      </c>
      <c r="B250" s="1">
        <v>-1.4385750000000002</v>
      </c>
      <c r="C250" s="1">
        <v>-1.0918329999999941</v>
      </c>
      <c r="D250" s="1">
        <v>-1.2254789999999929</v>
      </c>
      <c r="E250" s="1">
        <v>-2.5481499999999926</v>
      </c>
      <c r="F250" s="1">
        <v>-2.8082899999999995</v>
      </c>
      <c r="G250" s="1">
        <v>-2.2428490000000068</v>
      </c>
      <c r="H250" s="1">
        <v>-2.0635070000000013</v>
      </c>
      <c r="I250" s="1">
        <v>-2.4993370000000112</v>
      </c>
      <c r="J250" s="1">
        <v>-1.1708919999999949</v>
      </c>
      <c r="K250" s="1">
        <v>-2.146205000000009</v>
      </c>
      <c r="L250" s="1">
        <v>-1.6774819999999977</v>
      </c>
      <c r="M250" s="1">
        <v>-1.8362390000000062</v>
      </c>
      <c r="N250" s="1">
        <v>-1.9702150000000103</v>
      </c>
      <c r="O250" s="1">
        <v>-1.8672140000000041</v>
      </c>
    </row>
    <row r="251" spans="1:15" x14ac:dyDescent="0.25">
      <c r="A251" t="s">
        <v>24</v>
      </c>
      <c r="B251" s="1">
        <v>-1.3493659999999892</v>
      </c>
      <c r="C251" s="1">
        <v>-2.7121709999999979</v>
      </c>
      <c r="D251" s="1">
        <v>-3.4261419999999987</v>
      </c>
      <c r="E251" s="1">
        <v>-2.6801249999999897</v>
      </c>
      <c r="F251" s="1">
        <v>-4.1100059999999985</v>
      </c>
      <c r="G251" s="1">
        <v>-2.2869310000000098</v>
      </c>
      <c r="H251" s="1">
        <v>-5.2138190000000009</v>
      </c>
      <c r="I251" s="1">
        <v>-3.73605400000001</v>
      </c>
      <c r="J251" s="1">
        <v>-1.7209319999999906</v>
      </c>
      <c r="K251" s="1">
        <v>-2.5753459999999961</v>
      </c>
      <c r="L251" s="1">
        <v>-2.8847069999999917</v>
      </c>
      <c r="M251" s="1">
        <v>-2.9434490000000011</v>
      </c>
      <c r="N251" s="1">
        <v>-3.1445650000000001</v>
      </c>
      <c r="O251" s="1">
        <v>-3.0123559999999969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26</v>
      </c>
      <c r="B264" s="8">
        <v>-2.8537708181818173</v>
      </c>
      <c r="C264" s="8">
        <v>-3.494306818181816</v>
      </c>
      <c r="D264" s="8">
        <v>-3.4252063636363617</v>
      </c>
      <c r="E264" s="8">
        <v>-3.2724796363636361</v>
      </c>
      <c r="F264" s="8">
        <v>-3.4808906363636383</v>
      </c>
      <c r="G264" s="8">
        <v>-3.4468104545454579</v>
      </c>
      <c r="H264" s="8">
        <v>-3.9843176363636328</v>
      </c>
      <c r="I264" s="8">
        <v>-3.6889038181818212</v>
      </c>
      <c r="J264" s="8">
        <v>-4.1473557272727257</v>
      </c>
      <c r="K264" s="8">
        <v>-4.1639015454545447</v>
      </c>
      <c r="L264" s="8">
        <v>-3.3116749090909097</v>
      </c>
      <c r="M264" s="8">
        <v>-4.0369141818181848</v>
      </c>
      <c r="N264" s="8">
        <v>-3.881584636363637</v>
      </c>
      <c r="O264" s="8">
        <v>-3.6003007272727272</v>
      </c>
      <c r="P264" s="6"/>
    </row>
    <row r="265" spans="1:16" x14ac:dyDescent="0.25">
      <c r="A265" t="s">
        <v>4</v>
      </c>
      <c r="B265" s="6">
        <v>3.0789914481635301</v>
      </c>
      <c r="C265" s="6">
        <v>3.3460908098995121</v>
      </c>
      <c r="D265" s="6">
        <v>3.762713030901593</v>
      </c>
      <c r="E265" s="6">
        <v>3.0775512294708665</v>
      </c>
      <c r="F265" s="6">
        <v>3.0868349752511928</v>
      </c>
      <c r="G265" s="6">
        <v>2.872418028452068</v>
      </c>
      <c r="H265" s="6">
        <v>3.3625167663813444</v>
      </c>
      <c r="I265" s="6">
        <v>3.0909481041256828</v>
      </c>
      <c r="J265" s="6">
        <v>3.4608078276674101</v>
      </c>
      <c r="K265" s="6">
        <v>3.5472034006608717</v>
      </c>
      <c r="L265" s="6">
        <v>3.1923158224340353</v>
      </c>
      <c r="M265" s="6">
        <v>3.2611321790540426</v>
      </c>
      <c r="N265" s="6">
        <v>3.1165976965597704</v>
      </c>
      <c r="O265" s="6">
        <v>3.1169444912162323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52</v>
      </c>
      <c r="O273" s="4" t="s">
        <v>17</v>
      </c>
    </row>
    <row r="274" spans="1:15" x14ac:dyDescent="0.25">
      <c r="A274" t="s">
        <v>2</v>
      </c>
      <c r="B274" s="1">
        <v>0.18618299999999977</v>
      </c>
      <c r="C274" s="1">
        <v>-0.19201499999999783</v>
      </c>
      <c r="D274" s="1">
        <v>-0.38647100000000023</v>
      </c>
      <c r="E274" s="1">
        <v>-0.71995899999999935</v>
      </c>
      <c r="F274" s="1">
        <v>-1.3234290000000009</v>
      </c>
      <c r="G274" s="1">
        <v>-0.54466700000000046</v>
      </c>
      <c r="H274" s="1">
        <v>-0.44000499999999931</v>
      </c>
      <c r="I274" s="1">
        <v>-0.34553700000000021</v>
      </c>
      <c r="J274" s="1">
        <v>-0.56885999999999726</v>
      </c>
      <c r="K274" s="1">
        <v>-0.74737500000000168</v>
      </c>
      <c r="L274" s="1">
        <v>-0.53433899999999923</v>
      </c>
      <c r="M274" s="1">
        <v>-0.48647199999999913</v>
      </c>
      <c r="N274" s="1">
        <v>-0.58300900000000055</v>
      </c>
      <c r="O274" s="1">
        <v>-0.53531100000000009</v>
      </c>
    </row>
    <row r="275" spans="1:15" x14ac:dyDescent="0.25">
      <c r="A275" t="s">
        <v>3</v>
      </c>
      <c r="B275" s="1">
        <v>-0.60471200000000103</v>
      </c>
      <c r="C275" s="1">
        <v>-0.4396779999999989</v>
      </c>
      <c r="D275" s="1">
        <v>0.42022400000000104</v>
      </c>
      <c r="E275" s="1">
        <v>0.62791300000000128</v>
      </c>
      <c r="F275" s="1">
        <v>0.97141799999999989</v>
      </c>
      <c r="G275" s="1">
        <v>0.43789900000000159</v>
      </c>
      <c r="H275" s="1">
        <v>0.2638979999999993</v>
      </c>
      <c r="I275" s="1">
        <v>0.68533199999999894</v>
      </c>
      <c r="J275" s="1">
        <v>0.70094900000000138</v>
      </c>
      <c r="K275" s="1">
        <v>-0.83632799999999996</v>
      </c>
      <c r="L275" s="1">
        <v>7.7170000000000627E-2</v>
      </c>
      <c r="M275" s="1">
        <v>0.45234600000000036</v>
      </c>
      <c r="N275" s="1">
        <v>0.38351299999999888</v>
      </c>
      <c r="O275" s="1">
        <v>0.22551900000000025</v>
      </c>
    </row>
    <row r="276" spans="1:15" x14ac:dyDescent="0.25">
      <c r="A276" t="s">
        <v>25</v>
      </c>
      <c r="B276" s="1">
        <v>0.84813399999999817</v>
      </c>
      <c r="C276" s="1">
        <v>5.3211000000001007E-2</v>
      </c>
      <c r="D276" s="1">
        <v>-0.70614600000000038</v>
      </c>
      <c r="E276" s="1">
        <v>-0.27809899999999921</v>
      </c>
      <c r="F276" s="1">
        <v>-0.68445400000000056</v>
      </c>
      <c r="G276" s="1">
        <v>-0.38413500000000056</v>
      </c>
      <c r="H276" s="1">
        <v>-0.46951499999999946</v>
      </c>
      <c r="I276" s="1">
        <v>-0.527254000000001</v>
      </c>
      <c r="J276" s="1">
        <v>-0.63665799999999884</v>
      </c>
      <c r="K276" s="1">
        <v>-0.92361000000000004</v>
      </c>
      <c r="L276" s="1">
        <v>-0.12293299999999974</v>
      </c>
      <c r="M276" s="1">
        <v>-0.76949100000000037</v>
      </c>
      <c r="N276" s="1">
        <v>-0.59077500000000072</v>
      </c>
      <c r="O276" s="1">
        <v>-0.35208000000000084</v>
      </c>
    </row>
    <row r="277" spans="1:15" x14ac:dyDescent="0.25">
      <c r="A277" t="s">
        <v>18</v>
      </c>
      <c r="B277" s="1">
        <v>-0.74282600000000087</v>
      </c>
      <c r="C277" s="1">
        <v>-1.604970999999999</v>
      </c>
      <c r="D277" s="1">
        <v>-0.93702400000000097</v>
      </c>
      <c r="E277" s="1">
        <v>-2.3949829999999999</v>
      </c>
      <c r="F277" s="1">
        <v>-1.953081000000001</v>
      </c>
      <c r="G277" s="1">
        <v>-1.6673520000000011</v>
      </c>
      <c r="H277" s="1">
        <v>-1.4154279999999986</v>
      </c>
      <c r="I277" s="1">
        <v>-0.61668500000000037</v>
      </c>
      <c r="J277" s="1">
        <v>-2.0479589999999988</v>
      </c>
      <c r="K277" s="1">
        <v>-0.82763499999999723</v>
      </c>
      <c r="L277" s="1">
        <v>-1.6784369999999988</v>
      </c>
      <c r="M277" s="1">
        <v>-1.1978909999999985</v>
      </c>
      <c r="N277" s="1">
        <v>-1.3602039999999995</v>
      </c>
      <c r="O277" s="1">
        <v>-1.4937599999999982</v>
      </c>
    </row>
    <row r="278" spans="1:15" x14ac:dyDescent="0.25">
      <c r="A278" t="s">
        <v>19</v>
      </c>
      <c r="B278" s="1">
        <v>0.64799500000000165</v>
      </c>
      <c r="C278" s="1">
        <v>-1.2209499999999984</v>
      </c>
      <c r="D278" s="1">
        <v>-2.3497400000000006</v>
      </c>
      <c r="E278" s="1">
        <v>-2.0513280000000016</v>
      </c>
      <c r="F278" s="1">
        <v>-2.9784509999999997</v>
      </c>
      <c r="G278" s="1">
        <v>-2.7673770000000033</v>
      </c>
      <c r="H278" s="1">
        <v>-3.6715759999999982</v>
      </c>
      <c r="I278" s="1">
        <v>-2.7197220000000009</v>
      </c>
      <c r="J278" s="1">
        <v>-1.8894260000000003</v>
      </c>
      <c r="K278" s="1">
        <v>-2.3672970000000007</v>
      </c>
      <c r="L278" s="1">
        <v>-1.6838090000000001</v>
      </c>
      <c r="M278" s="1">
        <v>-2.322495</v>
      </c>
      <c r="N278" s="1">
        <v>-2.696237</v>
      </c>
      <c r="O278" s="1">
        <v>-2.1796930000000003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20</v>
      </c>
      <c r="B280" s="1">
        <v>-5.1109930000000006</v>
      </c>
      <c r="C280" s="1">
        <v>-3.1057130000000015</v>
      </c>
      <c r="D280" s="1">
        <v>-2.617367999999999</v>
      </c>
      <c r="E280" s="1">
        <v>-2.8732219999999984</v>
      </c>
      <c r="F280" s="1">
        <v>-4.5330860000000008</v>
      </c>
      <c r="G280" s="1">
        <v>-3.1052299999999988</v>
      </c>
      <c r="H280" s="1">
        <v>-3.2267839999999985</v>
      </c>
      <c r="I280" s="1">
        <v>-3.5331779999999995</v>
      </c>
      <c r="J280" s="1">
        <v>-2.2896649999999994</v>
      </c>
      <c r="K280" s="1">
        <v>-3.4048089999999966</v>
      </c>
      <c r="L280" s="1">
        <v>-3.5824360000000013</v>
      </c>
      <c r="M280" s="1">
        <v>-3.0758839999999985</v>
      </c>
      <c r="N280" s="1">
        <v>-3.1299169999999989</v>
      </c>
      <c r="O280" s="1">
        <v>-3.345205</v>
      </c>
    </row>
    <row r="281" spans="1:15" x14ac:dyDescent="0.25">
      <c r="A281" t="s">
        <v>21</v>
      </c>
      <c r="B281" s="1">
        <v>-0.633718</v>
      </c>
      <c r="C281" s="1">
        <v>-0.37739499999999992</v>
      </c>
      <c r="D281" s="1">
        <v>-0.77526299999999893</v>
      </c>
      <c r="E281" s="1">
        <v>-0.76786500000000046</v>
      </c>
      <c r="F281" s="1">
        <v>-0.61143299999999989</v>
      </c>
      <c r="G281" s="1">
        <v>-0.97615099999999977</v>
      </c>
      <c r="H281" s="1">
        <v>-0.3018730000000005</v>
      </c>
      <c r="I281" s="1">
        <v>-0.73158699999999932</v>
      </c>
      <c r="J281" s="1">
        <v>-0.52452100000000002</v>
      </c>
      <c r="K281" s="1">
        <v>-0.70924100000000045</v>
      </c>
      <c r="L281" s="1">
        <v>-0.64708400000000132</v>
      </c>
      <c r="M281" s="1">
        <v>-0.65511699999999884</v>
      </c>
      <c r="N281" s="1">
        <v>-0.64867399999999975</v>
      </c>
      <c r="O281" s="1">
        <v>-0.64784900000000079</v>
      </c>
    </row>
    <row r="282" spans="1:15" x14ac:dyDescent="0.25">
      <c r="A282" t="s">
        <v>22</v>
      </c>
      <c r="B282" s="1">
        <v>1.2824179999999998</v>
      </c>
      <c r="C282" s="1">
        <v>-0.41727899999999707</v>
      </c>
      <c r="D282" s="1">
        <v>-6.436300000000017E-2</v>
      </c>
      <c r="E282" s="1">
        <v>-2.3183000000003062E-2</v>
      </c>
      <c r="F282" s="1">
        <v>-0.49188499999999991</v>
      </c>
      <c r="G282" s="1">
        <v>-0.10506699999999825</v>
      </c>
      <c r="H282" s="1">
        <v>0.29287599999999969</v>
      </c>
      <c r="I282" s="1">
        <v>-0.16460399999999709</v>
      </c>
      <c r="J282" s="1">
        <v>-0.17177900000000079</v>
      </c>
      <c r="K282" s="1">
        <v>-5.0042000000001252E-2</v>
      </c>
      <c r="L282" s="1">
        <v>3.7370000000009895E-3</v>
      </c>
      <c r="M282" s="1">
        <v>-0.13392200000000187</v>
      </c>
      <c r="N282" s="1">
        <v>-3.8994000000002416E-2</v>
      </c>
      <c r="O282" s="1">
        <v>-1.6372000000000497E-2</v>
      </c>
    </row>
    <row r="283" spans="1:15" x14ac:dyDescent="0.25">
      <c r="A283" t="s">
        <v>5</v>
      </c>
      <c r="B283" s="1">
        <v>-2.8568129999999989</v>
      </c>
      <c r="C283" s="1">
        <v>-3.2472239999999992</v>
      </c>
      <c r="D283" s="1">
        <v>-3.0207850000000001</v>
      </c>
      <c r="E283" s="1">
        <v>-3.0436170000000011</v>
      </c>
      <c r="F283" s="1">
        <v>-2.8017579999999995</v>
      </c>
      <c r="G283" s="1">
        <v>-3.7956220000000016</v>
      </c>
      <c r="H283" s="1">
        <v>-2.8826140000000002</v>
      </c>
      <c r="I283" s="1">
        <v>-3.4989650000000019</v>
      </c>
      <c r="J283" s="1">
        <v>-2.0122870000000006</v>
      </c>
      <c r="K283" s="1">
        <v>-4.2387049999999995</v>
      </c>
      <c r="L283" s="1">
        <v>-3.0247530000000005</v>
      </c>
      <c r="M283" s="1">
        <v>-3.2499859999999998</v>
      </c>
      <c r="N283" s="1">
        <v>-3.1999420000000001</v>
      </c>
      <c r="O283" s="1">
        <v>-3.1478120000000018</v>
      </c>
    </row>
    <row r="284" spans="1:15" x14ac:dyDescent="0.25">
      <c r="A284" t="s">
        <v>23</v>
      </c>
      <c r="B284" s="1">
        <v>-1.2462299999999988</v>
      </c>
      <c r="C284" s="1">
        <v>-0.65502299999999991</v>
      </c>
      <c r="D284" s="1">
        <v>-0.39827700000000021</v>
      </c>
      <c r="E284" s="1">
        <v>-6.9055999999999784E-2</v>
      </c>
      <c r="F284" s="1">
        <v>-0.23116800000000026</v>
      </c>
      <c r="G284" s="1">
        <v>-0.21831000000000067</v>
      </c>
      <c r="H284" s="1">
        <v>0.20955000000000013</v>
      </c>
      <c r="I284" s="1">
        <v>0.10749200000000059</v>
      </c>
      <c r="J284" s="1">
        <v>7.1621000000000379E-2</v>
      </c>
      <c r="K284" s="1">
        <v>-8.9009999999998257E-3</v>
      </c>
      <c r="L284" s="1">
        <v>-0.44346700000000006</v>
      </c>
      <c r="M284" s="1">
        <v>8.9221999999999468E-2</v>
      </c>
      <c r="N284" s="1">
        <v>7.1307000000000897E-2</v>
      </c>
      <c r="O284" s="1">
        <v>-0.16834099999999985</v>
      </c>
    </row>
    <row r="285" spans="1:15" x14ac:dyDescent="0.25">
      <c r="A285" t="s">
        <v>24</v>
      </c>
      <c r="B285" s="1">
        <v>-0.7674669999999999</v>
      </c>
      <c r="C285" s="1">
        <v>-0.72542699999999982</v>
      </c>
      <c r="D285" s="1">
        <v>-0.83605499999999822</v>
      </c>
      <c r="E285" s="1">
        <v>-0.80746600000000157</v>
      </c>
      <c r="F285" s="1">
        <v>-1.0279580000000017</v>
      </c>
      <c r="G285" s="1">
        <v>-0.89838800000000063</v>
      </c>
      <c r="H285" s="1">
        <v>-1.1304899999999982</v>
      </c>
      <c r="I285" s="1">
        <v>-0.86818300000000193</v>
      </c>
      <c r="J285" s="1">
        <v>-0.53029800000000193</v>
      </c>
      <c r="K285" s="1">
        <v>-0.69978599999999958</v>
      </c>
      <c r="L285" s="1">
        <v>-0.7845089999999999</v>
      </c>
      <c r="M285" s="1">
        <v>-0.73175799999999924</v>
      </c>
      <c r="N285" s="1">
        <v>-0.83963300000000274</v>
      </c>
      <c r="O285" s="1">
        <v>-0.81626500000000135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26</v>
      </c>
      <c r="B298" s="8">
        <v>-0.81800263636363646</v>
      </c>
      <c r="C298" s="8">
        <v>-1.0847694545454536</v>
      </c>
      <c r="D298" s="8">
        <v>-1.0610243636363634</v>
      </c>
      <c r="E298" s="8">
        <v>-1.1273513636363639</v>
      </c>
      <c r="F298" s="8">
        <v>-1.4241168181818187</v>
      </c>
      <c r="G298" s="8">
        <v>-1.2749454545454548</v>
      </c>
      <c r="H298" s="8">
        <v>-1.161087363636363</v>
      </c>
      <c r="I298" s="8">
        <v>-1.1102628181818184</v>
      </c>
      <c r="J298" s="8">
        <v>-0.89989845454545414</v>
      </c>
      <c r="K298" s="8">
        <v>-1.3467026363636361</v>
      </c>
      <c r="L298" s="8">
        <v>-1.1291690909090908</v>
      </c>
      <c r="M298" s="8">
        <v>-1.0983134545454543</v>
      </c>
      <c r="N298" s="8">
        <v>-1.1484150000000004</v>
      </c>
      <c r="O298" s="8">
        <v>-1.1342880909090913</v>
      </c>
      <c r="P298" s="6"/>
    </row>
    <row r="299" spans="1:16" x14ac:dyDescent="0.25">
      <c r="A299" t="s">
        <v>4</v>
      </c>
      <c r="B299" s="6">
        <v>1.8221654079382734</v>
      </c>
      <c r="C299" s="6">
        <v>1.1321422799443865</v>
      </c>
      <c r="D299" s="6">
        <v>1.1081032293663144</v>
      </c>
      <c r="E299" s="6">
        <v>1.2537801283671131</v>
      </c>
      <c r="F299" s="6">
        <v>1.5383350897445474</v>
      </c>
      <c r="G299" s="6">
        <v>1.3806498584485041</v>
      </c>
      <c r="H299" s="6">
        <v>1.4614600941666018</v>
      </c>
      <c r="I299" s="6">
        <v>1.4539069789246371</v>
      </c>
      <c r="J299" s="6">
        <v>0.99795703285345549</v>
      </c>
      <c r="K299" s="6">
        <v>1.3785901240765701</v>
      </c>
      <c r="L299" s="6">
        <v>1.230752844390413</v>
      </c>
      <c r="M299" s="6">
        <v>1.24928429098299</v>
      </c>
      <c r="N299" s="6">
        <v>1.2890614627196015</v>
      </c>
      <c r="O299" s="6">
        <v>1.2451816658797588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53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52</v>
      </c>
      <c r="O307" s="4" t="s">
        <v>17</v>
      </c>
    </row>
    <row r="308" spans="1:16" x14ac:dyDescent="0.25">
      <c r="A308" t="s">
        <v>2</v>
      </c>
      <c r="B308" s="1">
        <v>10.546667000000014</v>
      </c>
      <c r="C308" s="1">
        <v>5.1111110000000224</v>
      </c>
      <c r="D308" s="1">
        <v>11.773334000000006</v>
      </c>
      <c r="E308" s="1">
        <v>9.0419049999999856</v>
      </c>
      <c r="F308" s="1">
        <v>9.5542859999999905</v>
      </c>
      <c r="G308" s="1">
        <v>7.1428569999999922</v>
      </c>
      <c r="H308" s="1">
        <v>6.6304769999999849</v>
      </c>
      <c r="I308" s="1">
        <v>6.7523809999999855</v>
      </c>
      <c r="J308" s="1">
        <v>3.2539680000000146</v>
      </c>
      <c r="K308" s="1">
        <v>5.9851850000000013</v>
      </c>
      <c r="L308" s="1">
        <v>9.186948000000001</v>
      </c>
      <c r="M308" s="1">
        <v>5.7487179999999967</v>
      </c>
      <c r="N308" s="1">
        <v>6.2268390000000124</v>
      </c>
      <c r="O308" s="1">
        <v>7.8021830000000136</v>
      </c>
    </row>
    <row r="309" spans="1:16" x14ac:dyDescent="0.25">
      <c r="A309" t="s">
        <v>3</v>
      </c>
      <c r="B309" s="1">
        <v>4.5333329999999989</v>
      </c>
      <c r="C309" s="1">
        <v>3.3492060000000095</v>
      </c>
      <c r="D309" s="1">
        <v>2.9960320000000138</v>
      </c>
      <c r="E309" s="1">
        <v>5.9596819999999866</v>
      </c>
      <c r="F309" s="1">
        <v>5.6150789999999802</v>
      </c>
      <c r="G309" s="1">
        <v>5.0253960000000006</v>
      </c>
      <c r="H309" s="1">
        <v>5.1857140000000186</v>
      </c>
      <c r="I309" s="1">
        <v>5.1006350000000111</v>
      </c>
      <c r="J309" s="1">
        <v>5.5011110000000087</v>
      </c>
      <c r="K309" s="1">
        <v>2.4819439999999986</v>
      </c>
      <c r="L309" s="1">
        <v>4.2947489999999959</v>
      </c>
      <c r="M309" s="1">
        <v>4.4954650000000242</v>
      </c>
      <c r="N309" s="1">
        <v>4.749668999999983</v>
      </c>
      <c r="O309" s="1">
        <v>4.5131109999999808</v>
      </c>
    </row>
    <row r="310" spans="1:16" x14ac:dyDescent="0.25">
      <c r="A310" t="s">
        <v>25</v>
      </c>
      <c r="B310" s="1">
        <v>14.850000000000023</v>
      </c>
      <c r="C310" s="1">
        <v>9.9219039999999836</v>
      </c>
      <c r="D310" s="1">
        <v>3.9466670000000192</v>
      </c>
      <c r="E310" s="1">
        <v>11.680000000000007</v>
      </c>
      <c r="F310" s="1">
        <v>12</v>
      </c>
      <c r="G310" s="1">
        <v>20.038096000000024</v>
      </c>
      <c r="H310" s="1">
        <v>12.369522999999987</v>
      </c>
      <c r="I310" s="1">
        <v>4.5666670000000238</v>
      </c>
      <c r="J310" s="1">
        <v>13.420952</v>
      </c>
      <c r="K310" s="1">
        <v>11.922856999999993</v>
      </c>
      <c r="L310" s="1">
        <v>10.467048000000005</v>
      </c>
      <c r="M310" s="1">
        <v>10.701224999999994</v>
      </c>
      <c r="N310" s="1">
        <v>12.826950000000011</v>
      </c>
      <c r="O310" s="1">
        <v>11.694630000000018</v>
      </c>
    </row>
    <row r="311" spans="1:16" x14ac:dyDescent="0.25">
      <c r="A311" t="s">
        <v>18</v>
      </c>
      <c r="B311" s="1">
        <v>-1.5066659999999956</v>
      </c>
      <c r="C311" s="1">
        <v>-12.899999999999977</v>
      </c>
      <c r="D311" s="1">
        <v>7.3368250000000046</v>
      </c>
      <c r="E311" s="1">
        <v>8.9066660000000013</v>
      </c>
      <c r="F311" s="1">
        <v>7.4444440000000043</v>
      </c>
      <c r="G311" s="1">
        <v>4.4952380000000005</v>
      </c>
      <c r="H311" s="1">
        <v>11.765078999999986</v>
      </c>
      <c r="I311" s="1">
        <v>7.3547619999999938</v>
      </c>
      <c r="J311" s="1">
        <v>18.281904000000026</v>
      </c>
      <c r="K311" s="1">
        <v>8.7198410000000024</v>
      </c>
      <c r="L311" s="1">
        <v>1.4975670000000036</v>
      </c>
      <c r="M311" s="1">
        <v>12.700577999999979</v>
      </c>
      <c r="N311" s="1">
        <v>10.531362999999999</v>
      </c>
      <c r="O311" s="1">
        <v>5.3149980000000028</v>
      </c>
    </row>
    <row r="312" spans="1:16" x14ac:dyDescent="0.25">
      <c r="A312" t="s">
        <v>19</v>
      </c>
      <c r="B312" s="1">
        <v>21.973808999999989</v>
      </c>
      <c r="C312" s="1">
        <v>11.880952000000008</v>
      </c>
      <c r="D312" s="1">
        <v>3.8452379999999948</v>
      </c>
      <c r="E312" s="1">
        <v>6.7777780000000121</v>
      </c>
      <c r="F312" s="1">
        <v>5.1428569999999922</v>
      </c>
      <c r="G312" s="1">
        <v>6.0825399999999945</v>
      </c>
      <c r="H312" s="1">
        <v>-14.985714000000002</v>
      </c>
      <c r="I312" s="1">
        <v>-8.8571419999999819</v>
      </c>
      <c r="J312" s="1">
        <v>-12.800000000000011</v>
      </c>
      <c r="K312" s="1" t="s">
        <v>95</v>
      </c>
      <c r="L312" s="1">
        <v>11.816189999999978</v>
      </c>
      <c r="M312" s="1">
        <v>-10.171427999999963</v>
      </c>
      <c r="N312" s="1">
        <v>-7.2209519999999827</v>
      </c>
      <c r="O312" s="1">
        <v>5.8876980000000003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20</v>
      </c>
      <c r="B314" s="1">
        <v>11.316666999999995</v>
      </c>
      <c r="C314" s="1">
        <v>14.37618999999998</v>
      </c>
      <c r="D314" s="1">
        <v>10.466667000000001</v>
      </c>
      <c r="E314" s="1">
        <v>9.9000000000000057</v>
      </c>
      <c r="F314" s="1">
        <v>7.5444439999999986</v>
      </c>
      <c r="G314" s="1">
        <v>12.855555999999979</v>
      </c>
      <c r="H314" s="1">
        <v>13.12381000000002</v>
      </c>
      <c r="I314" s="1">
        <v>9.5888889999999947</v>
      </c>
      <c r="J314" s="1">
        <v>11.733332999999988</v>
      </c>
      <c r="K314" s="1">
        <v>10.388889000000006</v>
      </c>
      <c r="L314" s="1">
        <v>11.034154999999998</v>
      </c>
      <c r="M314" s="1">
        <v>10.570369999999997</v>
      </c>
      <c r="N314" s="1">
        <v>11.500634999999988</v>
      </c>
      <c r="O314" s="1">
        <v>11.258785000000017</v>
      </c>
    </row>
    <row r="315" spans="1:16" x14ac:dyDescent="0.25">
      <c r="A315" t="s">
        <v>21</v>
      </c>
      <c r="B315" s="1">
        <v>7.1833330000000046</v>
      </c>
      <c r="C315" s="1">
        <v>10</v>
      </c>
      <c r="D315" s="1">
        <v>6.0158729999999991</v>
      </c>
      <c r="E315" s="1">
        <v>7.0247620000000097</v>
      </c>
      <c r="F315" s="1">
        <v>6.4555550000000039</v>
      </c>
      <c r="G315" s="1">
        <v>9.1352379999999869</v>
      </c>
      <c r="H315" s="1">
        <v>7.2342859999999973</v>
      </c>
      <c r="I315" s="1">
        <v>5.422222000000005</v>
      </c>
      <c r="J315" s="1">
        <v>7.4933330000000069</v>
      </c>
      <c r="K315" s="1">
        <v>8.9892069999999933</v>
      </c>
      <c r="L315" s="1">
        <v>7.277247999999986</v>
      </c>
      <c r="M315" s="1">
        <v>7.3015880000000095</v>
      </c>
      <c r="N315" s="1">
        <v>7.6548569999999927</v>
      </c>
      <c r="O315" s="1">
        <v>7.4587909999999908</v>
      </c>
    </row>
    <row r="316" spans="1:16" x14ac:dyDescent="0.25">
      <c r="A316" t="s">
        <v>22</v>
      </c>
      <c r="B316" s="1">
        <v>6.0133330000000171</v>
      </c>
      <c r="C316" s="1">
        <v>3.1047619999999938</v>
      </c>
      <c r="D316" s="1">
        <v>7.375237999999996</v>
      </c>
      <c r="E316" s="1">
        <v>4.761903999999987</v>
      </c>
      <c r="F316" s="1">
        <v>3.4399999999999977</v>
      </c>
      <c r="G316" s="1">
        <v>2.1409519999999986</v>
      </c>
      <c r="H316" s="1">
        <v>7.9466670000000192</v>
      </c>
      <c r="I316" s="1">
        <v>2.4325390000000198</v>
      </c>
      <c r="J316" s="1">
        <v>2.2523809999999855</v>
      </c>
      <c r="K316" s="1">
        <v>2.125</v>
      </c>
      <c r="L316" s="1">
        <v>4.7622569999999769</v>
      </c>
      <c r="M316" s="1">
        <v>2.2931979999999896</v>
      </c>
      <c r="N316" s="1">
        <v>3.4392859999999814</v>
      </c>
      <c r="O316" s="1">
        <v>4.1396819999999934</v>
      </c>
    </row>
    <row r="317" spans="1:16" x14ac:dyDescent="0.25">
      <c r="A317" t="s">
        <v>5</v>
      </c>
      <c r="B317" s="1">
        <v>3.9166660000000206</v>
      </c>
      <c r="C317" s="1">
        <v>9.3333330000000103</v>
      </c>
      <c r="D317" s="1">
        <v>10.65555599999999</v>
      </c>
      <c r="E317" s="1">
        <v>5.3733329999999739</v>
      </c>
      <c r="F317" s="1">
        <v>8.9444440000000043</v>
      </c>
      <c r="G317" s="1">
        <v>7.4533339999999839</v>
      </c>
      <c r="H317" s="1">
        <v>8.2000000000000171</v>
      </c>
      <c r="I317" s="1">
        <v>5.1199999999999761</v>
      </c>
      <c r="J317" s="1">
        <v>3.4666670000000011</v>
      </c>
      <c r="K317" s="1">
        <v>9.7333329999999876</v>
      </c>
      <c r="L317" s="1">
        <v>7.5285709999999995</v>
      </c>
      <c r="M317" s="1">
        <v>6.1066670000000158</v>
      </c>
      <c r="N317" s="1">
        <v>6.7641030000000057</v>
      </c>
      <c r="O317" s="1">
        <v>7.1823899999999981</v>
      </c>
    </row>
    <row r="318" spans="1:16" x14ac:dyDescent="0.25">
      <c r="A318" t="s">
        <v>23</v>
      </c>
      <c r="B318" s="1">
        <v>6.4266669999999806</v>
      </c>
      <c r="C318" s="1">
        <v>4.7476190000000145</v>
      </c>
      <c r="D318" s="1">
        <v>5.3416660000000036</v>
      </c>
      <c r="E318" s="1">
        <v>6.7833339999999964</v>
      </c>
      <c r="F318" s="1">
        <v>9.0666659999999979</v>
      </c>
      <c r="G318" s="1">
        <v>6.5666669999999954</v>
      </c>
      <c r="H318" s="1">
        <v>5.851852000000008</v>
      </c>
      <c r="I318" s="1">
        <v>6.7999999999999829</v>
      </c>
      <c r="J318" s="1">
        <v>4.4399999999999977</v>
      </c>
      <c r="K318" s="1">
        <v>5.0888889999999947</v>
      </c>
      <c r="L318" s="1">
        <v>6.3243530000000021</v>
      </c>
      <c r="M318" s="1">
        <v>5.3642850000000237</v>
      </c>
      <c r="N318" s="1">
        <v>5.7155559999999923</v>
      </c>
      <c r="O318" s="1">
        <v>5.9845970000000079</v>
      </c>
    </row>
    <row r="319" spans="1:16" x14ac:dyDescent="0.25">
      <c r="A319" t="s">
        <v>24</v>
      </c>
      <c r="B319" s="1">
        <v>0.81666699999999537</v>
      </c>
      <c r="C319" s="1">
        <v>4.0111109999999996</v>
      </c>
      <c r="D319" s="1">
        <v>3.9349210000000028</v>
      </c>
      <c r="E319" s="1">
        <v>4.0555559999999957</v>
      </c>
      <c r="F319" s="1">
        <v>5.2444439999999872</v>
      </c>
      <c r="G319" s="1">
        <v>4.945397000000014</v>
      </c>
      <c r="H319" s="1">
        <v>3.111110999999994</v>
      </c>
      <c r="I319" s="1">
        <v>4.111110999999994</v>
      </c>
      <c r="J319" s="1">
        <v>4.0761909999999943</v>
      </c>
      <c r="K319" s="1">
        <v>2.3238100000000088</v>
      </c>
      <c r="L319" s="1">
        <v>3.7727419999999938</v>
      </c>
      <c r="M319" s="1">
        <v>3.577590999999984</v>
      </c>
      <c r="N319" s="1">
        <v>3.8079989999999952</v>
      </c>
      <c r="O319" s="1">
        <v>3.780477999999988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26</v>
      </c>
      <c r="B332" s="8">
        <v>7.8245887272727312</v>
      </c>
      <c r="C332" s="8">
        <v>5.7214716363636402</v>
      </c>
      <c r="D332" s="8">
        <v>6.6989106363636388</v>
      </c>
      <c r="E332" s="8">
        <v>7.2968109090909055</v>
      </c>
      <c r="F332" s="8">
        <v>7.313838090909087</v>
      </c>
      <c r="G332" s="8">
        <v>7.8073882727272697</v>
      </c>
      <c r="H332" s="8">
        <v>6.0393459090909118</v>
      </c>
      <c r="I332" s="8">
        <v>4.3992785454545462</v>
      </c>
      <c r="J332" s="8">
        <v>5.5563490909090918</v>
      </c>
      <c r="K332" s="8">
        <v>6.775895499999999</v>
      </c>
      <c r="L332" s="8">
        <v>7.0874389090909036</v>
      </c>
      <c r="M332" s="8">
        <v>5.3352960909090958</v>
      </c>
      <c r="N332" s="8">
        <v>5.9996640909090893</v>
      </c>
      <c r="O332" s="8">
        <v>6.8197584545454557</v>
      </c>
      <c r="P332" s="6"/>
    </row>
    <row r="333" spans="1:16" x14ac:dyDescent="0.25">
      <c r="A333" t="s">
        <v>4</v>
      </c>
      <c r="B333" s="6">
        <v>6.6113138335826873</v>
      </c>
      <c r="C333" s="6">
        <v>7.2478866565264459</v>
      </c>
      <c r="D333" s="6">
        <v>3.0958528926854467</v>
      </c>
      <c r="E333" s="6">
        <v>2.3377801129516249</v>
      </c>
      <c r="F333" s="6">
        <v>2.457760021610143</v>
      </c>
      <c r="G333" s="6">
        <v>4.9084432909482674</v>
      </c>
      <c r="H333" s="6">
        <v>7.6453904791300031</v>
      </c>
      <c r="I333" s="6">
        <v>4.7826463065238887</v>
      </c>
      <c r="J333" s="6">
        <v>7.9163021990994364</v>
      </c>
      <c r="K333" s="6">
        <v>3.6565036570224705</v>
      </c>
      <c r="L333" s="6">
        <v>3.3169224791564957</v>
      </c>
      <c r="M333" s="6">
        <v>6.0711394379351518</v>
      </c>
      <c r="N333" s="6">
        <v>5.3718830448743624</v>
      </c>
      <c r="O333" s="6">
        <v>2.6560411293907942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407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5" width="10.42578125" bestFit="1" customWidth="1"/>
    <col min="6" max="11" width="11.5703125" customWidth="1"/>
    <col min="12" max="13" width="11.140625" bestFit="1" customWidth="1"/>
    <col min="14" max="14" width="11.140625" customWidth="1"/>
    <col min="15" max="15" width="11.140625" bestFit="1" customWidth="1"/>
    <col min="18" max="18" width="27.285156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 t="s">
        <v>17</v>
      </c>
      <c r="Q1" t="s">
        <v>100</v>
      </c>
      <c r="R1" t="s">
        <v>101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6.5599999999999992E-2</v>
      </c>
      <c r="C2" s="1">
        <v>8.2000000000000073E-2</v>
      </c>
      <c r="D2" s="1">
        <v>8.6400000000000032E-2</v>
      </c>
      <c r="E2" s="1">
        <v>0.11040000000000005</v>
      </c>
      <c r="F2" s="1">
        <v>9.3600000000000017E-2</v>
      </c>
      <c r="G2" s="1">
        <v>9.6999999999999975E-2</v>
      </c>
      <c r="H2" s="1">
        <v>0.10880000000000001</v>
      </c>
      <c r="I2" s="1">
        <v>8.6400000000000032E-2</v>
      </c>
      <c r="J2" s="1">
        <v>0.10600000000000009</v>
      </c>
      <c r="K2" s="1">
        <v>0.11199999999999999</v>
      </c>
      <c r="L2" s="1">
        <v>8.5926000000000058E-2</v>
      </c>
      <c r="M2" s="1">
        <v>0.10000000000000009</v>
      </c>
      <c r="N2" s="1">
        <v>9.9455000000000071E-2</v>
      </c>
      <c r="O2" s="1">
        <v>9.2584E-2</v>
      </c>
    </row>
    <row r="3" spans="1:28" x14ac:dyDescent="0.25">
      <c r="A3" t="s">
        <v>3</v>
      </c>
      <c r="B3" s="1">
        <v>8.7999999999999967E-2</v>
      </c>
      <c r="C3" s="1">
        <v>7.4667000000000039E-2</v>
      </c>
      <c r="D3" s="1">
        <v>6.0667000000000026E-2</v>
      </c>
      <c r="E3" s="1">
        <v>0.21520000000000006</v>
      </c>
      <c r="F3" s="1">
        <v>8.1000000000000072E-2</v>
      </c>
      <c r="G3" s="1">
        <v>0.12560000000000004</v>
      </c>
      <c r="H3" s="1">
        <v>0.128</v>
      </c>
      <c r="I3" s="1">
        <v>9.5199999999999951E-2</v>
      </c>
      <c r="J3" s="1">
        <v>0.13600000000000001</v>
      </c>
      <c r="K3" s="1">
        <v>0.16899999999999993</v>
      </c>
      <c r="L3" s="1">
        <v>0.10184599999999999</v>
      </c>
      <c r="M3" s="1">
        <v>0.13085799999999992</v>
      </c>
      <c r="N3" s="1">
        <v>0.12916700000000003</v>
      </c>
      <c r="O3" s="1">
        <v>0.11496000000000006</v>
      </c>
      <c r="Q3" s="4" t="s">
        <v>49</v>
      </c>
    </row>
    <row r="4" spans="1:28" x14ac:dyDescent="0.25">
      <c r="A4" t="s">
        <v>25</v>
      </c>
      <c r="B4" s="1">
        <v>0.18400000000000005</v>
      </c>
      <c r="C4" s="1">
        <v>0.14079999999999993</v>
      </c>
      <c r="D4" s="1">
        <v>0.16720000000000013</v>
      </c>
      <c r="E4" s="1">
        <v>0.15359999999999996</v>
      </c>
      <c r="F4" s="1">
        <v>0.15439999999999987</v>
      </c>
      <c r="G4" s="1">
        <v>0.18879999999999986</v>
      </c>
      <c r="H4" s="1">
        <v>0.13360000000000005</v>
      </c>
      <c r="I4" s="1">
        <v>0.14200000000000002</v>
      </c>
      <c r="J4" s="1">
        <v>0.13919999999999999</v>
      </c>
      <c r="K4" s="1">
        <v>0.11919999999999997</v>
      </c>
      <c r="L4" s="1">
        <v>0.1617599999999999</v>
      </c>
      <c r="M4" s="1">
        <v>0.13253300000000001</v>
      </c>
      <c r="N4" s="1">
        <v>0.1446670000000001</v>
      </c>
      <c r="O4" s="1">
        <v>0.15338799999999997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18</v>
      </c>
      <c r="B5" s="1">
        <v>5.3599999999999981E-2</v>
      </c>
      <c r="C5" s="1">
        <v>4.8000000000000043E-2</v>
      </c>
      <c r="D5" s="1">
        <v>5.5332999999999966E-2</v>
      </c>
      <c r="E5" s="1">
        <v>9.1999999999999971E-2</v>
      </c>
      <c r="F5" s="1">
        <v>7.5332999999999983E-2</v>
      </c>
      <c r="G5" s="1">
        <v>7.6000000000000068E-2</v>
      </c>
      <c r="H5" s="1">
        <v>6.5332999999999974E-2</v>
      </c>
      <c r="I5" s="1">
        <v>8.7199999999999944E-2</v>
      </c>
      <c r="J5" s="1">
        <v>9.5333000000000001E-2</v>
      </c>
      <c r="K5" s="1">
        <v>6.1599999999999988E-2</v>
      </c>
      <c r="L5" s="1">
        <v>6.6000000000000059E-2</v>
      </c>
      <c r="M5" s="1">
        <v>8.0235999999999974E-2</v>
      </c>
      <c r="N5" s="1">
        <v>7.7285999999999966E-2</v>
      </c>
      <c r="O5" s="1">
        <v>7.1448000000000067E-2</v>
      </c>
      <c r="Q5" t="s">
        <v>9</v>
      </c>
      <c r="R5" t="s">
        <v>75</v>
      </c>
      <c r="S5" t="s">
        <v>76</v>
      </c>
    </row>
    <row r="6" spans="1:28" x14ac:dyDescent="0.25">
      <c r="A6" t="s">
        <v>19</v>
      </c>
      <c r="B6" s="1">
        <v>7.8999999999999959E-2</v>
      </c>
      <c r="C6" s="1">
        <v>6.5599999999999881E-2</v>
      </c>
      <c r="D6" s="1">
        <v>6.6400000000000015E-2</v>
      </c>
      <c r="E6" s="1">
        <v>5.3599999999999981E-2</v>
      </c>
      <c r="F6" s="1">
        <v>5.2000000000000046E-2</v>
      </c>
      <c r="G6" s="1">
        <v>4.7999999999999932E-2</v>
      </c>
      <c r="H6" s="1">
        <v>6.800000000000006E-2</v>
      </c>
      <c r="I6" s="1">
        <v>7.6799999999999979E-2</v>
      </c>
      <c r="J6" s="1">
        <v>8.0799999999999983E-2</v>
      </c>
      <c r="K6" s="1">
        <v>7.4999999999999956E-2</v>
      </c>
      <c r="L6" s="1">
        <v>6.3199999999999923E-2</v>
      </c>
      <c r="M6" s="1">
        <v>7.771500000000009E-2</v>
      </c>
      <c r="N6" s="1">
        <v>6.9500000000000117E-2</v>
      </c>
      <c r="O6" s="1">
        <v>6.6285999999999956E-2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20</v>
      </c>
      <c r="B8" s="1">
        <v>0.34099999999999997</v>
      </c>
      <c r="C8" s="1">
        <v>0.25199999999999989</v>
      </c>
      <c r="D8" s="1">
        <v>0.12133300000000002</v>
      </c>
      <c r="E8" s="1">
        <v>0.14799999999999991</v>
      </c>
      <c r="F8" s="1">
        <v>0.23466700000000007</v>
      </c>
      <c r="G8" s="1">
        <v>0.15333299999999994</v>
      </c>
      <c r="H8" s="1">
        <v>0.10319999999999996</v>
      </c>
      <c r="I8" s="1">
        <v>0.22600000000000009</v>
      </c>
      <c r="J8" s="1">
        <v>0.11799999999999999</v>
      </c>
      <c r="K8" s="1">
        <v>0.158667</v>
      </c>
      <c r="L8" s="1">
        <v>0.21131100000000014</v>
      </c>
      <c r="M8" s="1">
        <v>0.16755500000000001</v>
      </c>
      <c r="N8" s="1">
        <v>0.15653399999999995</v>
      </c>
      <c r="O8" s="1">
        <v>0.18241400000000008</v>
      </c>
      <c r="Q8" t="s">
        <v>10</v>
      </c>
      <c r="R8" t="s">
        <v>82</v>
      </c>
      <c r="S8" t="s">
        <v>76</v>
      </c>
    </row>
    <row r="9" spans="1:28" x14ac:dyDescent="0.25">
      <c r="A9" t="s">
        <v>21</v>
      </c>
      <c r="B9" s="1">
        <v>0.1379999999999999</v>
      </c>
      <c r="C9" s="1">
        <v>0.17279999999999995</v>
      </c>
      <c r="D9" s="1">
        <v>0.10199999999999998</v>
      </c>
      <c r="E9" s="1">
        <v>9.2799999999999994E-2</v>
      </c>
      <c r="F9" s="1">
        <v>0.12866599999999995</v>
      </c>
      <c r="G9" s="1">
        <v>0.15679999999999994</v>
      </c>
      <c r="H9" s="1">
        <v>0.12</v>
      </c>
      <c r="I9" s="1">
        <v>7.3599999999999999E-2</v>
      </c>
      <c r="J9" s="1">
        <v>0.13439999999999996</v>
      </c>
      <c r="K9" s="1">
        <v>0.12240000000000006</v>
      </c>
      <c r="L9" s="1">
        <v>0.12503700000000006</v>
      </c>
      <c r="M9" s="1">
        <v>0.11013300000000004</v>
      </c>
      <c r="N9" s="1">
        <v>0.12143999999999999</v>
      </c>
      <c r="O9" s="1">
        <v>0.12330699999999994</v>
      </c>
      <c r="Q9" t="s">
        <v>53</v>
      </c>
      <c r="R9" t="s">
        <v>83</v>
      </c>
      <c r="S9" t="s">
        <v>84</v>
      </c>
    </row>
    <row r="10" spans="1:28" x14ac:dyDescent="0.25">
      <c r="A10" t="s">
        <v>22</v>
      </c>
      <c r="B10" s="1">
        <v>6.1599999999999877E-2</v>
      </c>
      <c r="C10" s="1">
        <v>6.2667000000000028E-2</v>
      </c>
      <c r="D10" s="1">
        <v>7.999999999999996E-2</v>
      </c>
      <c r="E10" s="1">
        <v>6.0799999999999965E-2</v>
      </c>
      <c r="F10" s="1">
        <v>5.2799999999999847E-2</v>
      </c>
      <c r="G10" s="1">
        <v>3.7599999999999967E-2</v>
      </c>
      <c r="H10" s="1">
        <v>6.1600000000000099E-2</v>
      </c>
      <c r="I10" s="1">
        <v>4.7333000000000069E-2</v>
      </c>
      <c r="J10" s="1">
        <v>3.3000000000000029E-2</v>
      </c>
      <c r="K10" s="1">
        <v>6.0000000000000053E-2</v>
      </c>
      <c r="L10" s="1">
        <v>6.1926000000000037E-2</v>
      </c>
      <c r="M10" s="1">
        <v>4.6857000000000038E-2</v>
      </c>
      <c r="N10" s="1">
        <v>4.8000000000000043E-2</v>
      </c>
      <c r="O10" s="1">
        <v>5.5373000000000006E-2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0.18399999999999994</v>
      </c>
      <c r="C11" s="1">
        <v>0.16399999999999992</v>
      </c>
      <c r="D11" s="1">
        <v>0.12466700000000008</v>
      </c>
      <c r="E11" s="1">
        <v>0.19840000000000013</v>
      </c>
      <c r="F11" s="1">
        <v>0.1180000000000001</v>
      </c>
      <c r="G11" s="1">
        <v>0.2056</v>
      </c>
      <c r="H11" s="1">
        <v>0.20800000000000018</v>
      </c>
      <c r="I11" s="1">
        <v>0.12159999999999993</v>
      </c>
      <c r="J11" s="1">
        <v>0.21039999999999992</v>
      </c>
      <c r="K11" s="1">
        <v>0.15360000000000018</v>
      </c>
      <c r="L11" s="1">
        <v>0.15457100000000001</v>
      </c>
      <c r="M11" s="1">
        <v>0.16186699999999998</v>
      </c>
      <c r="N11" s="1">
        <v>0.17784600000000017</v>
      </c>
      <c r="O11" s="1">
        <v>0.16649099999999994</v>
      </c>
      <c r="Q11" t="s">
        <v>12</v>
      </c>
      <c r="R11" t="s">
        <v>87</v>
      </c>
      <c r="S11" t="s">
        <v>84</v>
      </c>
    </row>
    <row r="12" spans="1:28" x14ac:dyDescent="0.25">
      <c r="A12" t="s">
        <v>23</v>
      </c>
      <c r="B12" s="1">
        <v>0.18799999999999994</v>
      </c>
      <c r="C12" s="1">
        <v>0.15066599999999997</v>
      </c>
      <c r="D12" s="1">
        <v>6.8500000000000005E-2</v>
      </c>
      <c r="E12" s="1">
        <v>6.6000000000000059E-2</v>
      </c>
      <c r="F12" s="1">
        <v>0.11828599999999989</v>
      </c>
      <c r="G12" s="1">
        <v>9.2000000000000082E-2</v>
      </c>
      <c r="H12" s="1">
        <v>4.8889000000000071E-2</v>
      </c>
      <c r="I12" s="1">
        <v>7.1599999999999997E-2</v>
      </c>
      <c r="J12" s="1">
        <v>5.1199999999999912E-2</v>
      </c>
      <c r="K12" s="1">
        <v>4.9777999999999989E-2</v>
      </c>
      <c r="L12" s="1">
        <v>0.11542799999999998</v>
      </c>
      <c r="M12" s="1">
        <v>5.8429000000000064E-2</v>
      </c>
      <c r="N12" s="1">
        <v>5.9466000000000019E-2</v>
      </c>
      <c r="O12" s="1">
        <v>8.5085999999999995E-2</v>
      </c>
      <c r="Q12" t="s">
        <v>8</v>
      </c>
      <c r="R12" t="s">
        <v>88</v>
      </c>
      <c r="S12" t="s">
        <v>76</v>
      </c>
    </row>
    <row r="13" spans="1:28" x14ac:dyDescent="0.25">
      <c r="A13" t="s">
        <v>24</v>
      </c>
      <c r="B13" s="1">
        <v>3.7000000000000033E-2</v>
      </c>
      <c r="C13" s="1">
        <v>4.1334000000000093E-2</v>
      </c>
      <c r="D13" s="1">
        <v>4.5332999999999957E-2</v>
      </c>
      <c r="E13" s="1">
        <v>3.6667000000000005E-2</v>
      </c>
      <c r="F13" s="1">
        <v>4.4665999999999983E-2</v>
      </c>
      <c r="G13" s="1">
        <v>6.5333000000000085E-2</v>
      </c>
      <c r="H13" s="1">
        <v>4.1332999999999953E-2</v>
      </c>
      <c r="I13" s="1">
        <v>5.5999999999999939E-2</v>
      </c>
      <c r="J13" s="1">
        <v>6.8666999999999923E-2</v>
      </c>
      <c r="K13" s="1">
        <v>4.9000000000000044E-2</v>
      </c>
      <c r="L13" s="1">
        <v>3.9861999999999953E-2</v>
      </c>
      <c r="M13" s="1">
        <v>5.9293999999999958E-2</v>
      </c>
      <c r="N13" s="1">
        <v>5.6570999999999927E-2</v>
      </c>
      <c r="O13" s="1">
        <v>4.8069999999999946E-2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26</v>
      </c>
      <c r="B26" s="8">
        <v>0.12907272727272723</v>
      </c>
      <c r="C26" s="8">
        <v>0.11404854545454546</v>
      </c>
      <c r="D26" s="8">
        <v>8.8893909090909107E-2</v>
      </c>
      <c r="E26" s="8">
        <v>0.1115879090909091</v>
      </c>
      <c r="F26" s="8">
        <v>0.10485618181818181</v>
      </c>
      <c r="G26" s="8">
        <v>0.11327872727272727</v>
      </c>
      <c r="H26" s="8">
        <v>9.8795909090909101E-2</v>
      </c>
      <c r="I26" s="8">
        <v>9.8521181818181827E-2</v>
      </c>
      <c r="J26" s="8">
        <v>0.1066363636363636</v>
      </c>
      <c r="K26" s="8">
        <v>0.10274954545454545</v>
      </c>
      <c r="L26" s="8">
        <v>0.10789699999999999</v>
      </c>
      <c r="M26" s="8">
        <v>0.10231609090909094</v>
      </c>
      <c r="N26" s="8">
        <v>0.10363018181818186</v>
      </c>
      <c r="O26" s="8">
        <v>0.10540063636363635</v>
      </c>
    </row>
    <row r="27" spans="1:15" x14ac:dyDescent="0.25">
      <c r="A27" t="s">
        <v>4</v>
      </c>
      <c r="B27" s="6">
        <v>9.0248779392400572E-2</v>
      </c>
      <c r="C27" s="6">
        <v>6.6520011249794009E-2</v>
      </c>
      <c r="D27" s="6">
        <v>3.6692610478009209E-2</v>
      </c>
      <c r="E27" s="6">
        <v>5.9778050219883458E-2</v>
      </c>
      <c r="F27" s="6">
        <v>5.5605200445314792E-2</v>
      </c>
      <c r="G27" s="6">
        <v>5.6808273341285249E-2</v>
      </c>
      <c r="H27" s="6">
        <v>4.8788527252735553E-2</v>
      </c>
      <c r="I27" s="6">
        <v>5.0205494673029934E-2</v>
      </c>
      <c r="J27" s="6">
        <v>4.93176674555331E-2</v>
      </c>
      <c r="K27" s="6">
        <v>4.5639704392915745E-2</v>
      </c>
      <c r="L27" s="6">
        <v>5.2095345212408412E-2</v>
      </c>
      <c r="M27" s="6">
        <v>4.1883204813993193E-2</v>
      </c>
      <c r="N27" s="6">
        <v>4.4828804186188558E-2</v>
      </c>
      <c r="O27" s="6">
        <v>4.6289469911142321E-2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52</v>
      </c>
      <c r="O35" s="4" t="s">
        <v>17</v>
      </c>
    </row>
    <row r="36" spans="1:15" x14ac:dyDescent="0.25">
      <c r="A36" t="s">
        <v>2</v>
      </c>
      <c r="B36" s="1">
        <v>4.3142150000000044</v>
      </c>
      <c r="C36" s="1">
        <v>4.7547889999999953</v>
      </c>
      <c r="D36" s="1">
        <v>5.8482690000000019</v>
      </c>
      <c r="E36" s="1">
        <v>7.2051790000000011</v>
      </c>
      <c r="F36" s="1">
        <v>6.3872619999999998</v>
      </c>
      <c r="G36" s="1">
        <v>6.8755629999999996</v>
      </c>
      <c r="H36" s="1">
        <v>6.6479239999999962</v>
      </c>
      <c r="I36" s="1">
        <v>5.5426820000000063</v>
      </c>
      <c r="J36" s="1">
        <v>6.0309499999999971</v>
      </c>
      <c r="K36" s="1">
        <v>6.8639700000000019</v>
      </c>
      <c r="L36" s="1">
        <v>5.6366310000000013</v>
      </c>
      <c r="M36" s="1">
        <v>6.0660980000000038</v>
      </c>
      <c r="N36" s="1">
        <v>6.299278000000001</v>
      </c>
      <c r="O36" s="1">
        <v>5.9450009999999978</v>
      </c>
    </row>
    <row r="37" spans="1:15" x14ac:dyDescent="0.25">
      <c r="A37" t="s">
        <v>3</v>
      </c>
      <c r="B37" s="1">
        <v>12.450067000000004</v>
      </c>
      <c r="C37" s="1">
        <v>9.7634599999999949</v>
      </c>
      <c r="D37" s="1">
        <v>7.1985310000000027</v>
      </c>
      <c r="E37" s="1">
        <v>25.055505999999994</v>
      </c>
      <c r="F37" s="1">
        <v>18.003482000000005</v>
      </c>
      <c r="G37" s="1">
        <v>21.901837999999998</v>
      </c>
      <c r="H37" s="1">
        <v>16.290286999999992</v>
      </c>
      <c r="I37" s="1">
        <v>16.753951000000001</v>
      </c>
      <c r="J37" s="1">
        <v>25.488064000000008</v>
      </c>
      <c r="K37" s="1">
        <v>38.066771000000003</v>
      </c>
      <c r="L37" s="1">
        <v>14.035861999999995</v>
      </c>
      <c r="M37" s="1">
        <v>25.962654000000001</v>
      </c>
      <c r="N37" s="1">
        <v>23.101573999999999</v>
      </c>
      <c r="O37" s="1">
        <v>18.387404000000004</v>
      </c>
    </row>
    <row r="38" spans="1:15" x14ac:dyDescent="0.25">
      <c r="A38" t="s">
        <v>25</v>
      </c>
      <c r="B38" s="1">
        <v>12.089089999999999</v>
      </c>
      <c r="C38" s="1">
        <v>12.941517000000005</v>
      </c>
      <c r="D38" s="1">
        <v>14.96734399999999</v>
      </c>
      <c r="E38" s="1">
        <v>13.248708000000008</v>
      </c>
      <c r="F38" s="1">
        <v>12.847240000000006</v>
      </c>
      <c r="G38" s="1">
        <v>14.535519000000008</v>
      </c>
      <c r="H38" s="1">
        <v>11.635911</v>
      </c>
      <c r="I38" s="1">
        <v>12.274593000000003</v>
      </c>
      <c r="J38" s="1">
        <v>12.219220000000007</v>
      </c>
      <c r="K38" s="1">
        <v>10.830835999999998</v>
      </c>
      <c r="L38" s="1">
        <v>13.231486999999994</v>
      </c>
      <c r="M38" s="1">
        <v>11.79759</v>
      </c>
      <c r="N38" s="1">
        <v>12.300241999999997</v>
      </c>
      <c r="O38" s="1">
        <v>12.775368000000007</v>
      </c>
    </row>
    <row r="39" spans="1:15" x14ac:dyDescent="0.25">
      <c r="A39" t="s">
        <v>18</v>
      </c>
      <c r="B39" s="1">
        <v>20.576378000000005</v>
      </c>
      <c r="C39" s="1">
        <v>32.521326999999999</v>
      </c>
      <c r="D39" s="1">
        <v>6.6329430000000116</v>
      </c>
      <c r="E39" s="1">
        <v>16.471615999999997</v>
      </c>
      <c r="F39" s="1">
        <v>27.183338000000006</v>
      </c>
      <c r="G39" s="1">
        <v>29.220107999999996</v>
      </c>
      <c r="H39" s="1">
        <v>17.102035999999998</v>
      </c>
      <c r="I39" s="1">
        <v>43.558623000000011</v>
      </c>
      <c r="J39" s="1">
        <v>38.401841999999988</v>
      </c>
      <c r="K39" s="1">
        <v>19.802401999999987</v>
      </c>
      <c r="L39" s="1">
        <v>20.292575999999997</v>
      </c>
      <c r="M39" s="1">
        <v>32.672431000000003</v>
      </c>
      <c r="N39" s="1">
        <v>29.469607999999994</v>
      </c>
      <c r="O39" s="1">
        <v>24.722866999999994</v>
      </c>
    </row>
    <row r="40" spans="1:15" x14ac:dyDescent="0.25">
      <c r="A40" t="s">
        <v>19</v>
      </c>
      <c r="B40" s="1">
        <v>6.024171999999993</v>
      </c>
      <c r="C40" s="1">
        <v>5.4234539999999996</v>
      </c>
      <c r="D40" s="1">
        <v>5.3713559999999987</v>
      </c>
      <c r="E40" s="1">
        <v>4.5981459999999998</v>
      </c>
      <c r="F40" s="1">
        <v>4.4035539999999997</v>
      </c>
      <c r="G40" s="1">
        <v>3.8302590000000052</v>
      </c>
      <c r="H40" s="1">
        <v>5.2790150000000011</v>
      </c>
      <c r="I40" s="1">
        <v>5.8360479999999981</v>
      </c>
      <c r="J40" s="1">
        <v>5.6282229999999984</v>
      </c>
      <c r="K40" s="1">
        <v>6.4786830000000037</v>
      </c>
      <c r="L40" s="1">
        <v>5.196987</v>
      </c>
      <c r="M40" s="1">
        <v>5.9454339999999988</v>
      </c>
      <c r="N40" s="1">
        <v>5.3659359999999978</v>
      </c>
      <c r="O40" s="1">
        <v>5.2797370000000043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20</v>
      </c>
      <c r="B42" s="1">
        <v>18.567713999999995</v>
      </c>
      <c r="C42" s="1">
        <v>17.942284999999991</v>
      </c>
      <c r="D42" s="1">
        <v>15.873992000000001</v>
      </c>
      <c r="E42" s="1">
        <v>17.081722000000006</v>
      </c>
      <c r="F42" s="1">
        <v>17.488140000000001</v>
      </c>
      <c r="G42" s="1">
        <v>18.568841999999997</v>
      </c>
      <c r="H42" s="1">
        <v>15.959212000000001</v>
      </c>
      <c r="I42" s="1">
        <v>15.385514000000001</v>
      </c>
      <c r="J42" s="1">
        <v>16.436602000000001</v>
      </c>
      <c r="K42" s="1">
        <v>17.555030000000002</v>
      </c>
      <c r="L42" s="1">
        <v>17.460143999999993</v>
      </c>
      <c r="M42" s="1">
        <v>16.459049</v>
      </c>
      <c r="N42" s="1">
        <v>16.929437</v>
      </c>
      <c r="O42" s="1">
        <v>17.134762000000002</v>
      </c>
    </row>
    <row r="43" spans="1:15" x14ac:dyDescent="0.25">
      <c r="A43" t="s">
        <v>21</v>
      </c>
      <c r="B43" s="1">
        <v>12.001424000000007</v>
      </c>
      <c r="C43" s="1">
        <v>13.534424000000001</v>
      </c>
      <c r="D43" s="1">
        <v>9.8080699999999936</v>
      </c>
      <c r="E43" s="1">
        <v>10.370767000000001</v>
      </c>
      <c r="F43" s="1">
        <v>11.244185000000002</v>
      </c>
      <c r="G43" s="1">
        <v>13.479275999999999</v>
      </c>
      <c r="H43" s="1">
        <v>10.750097000000004</v>
      </c>
      <c r="I43" s="1">
        <v>8.0693930000000051</v>
      </c>
      <c r="J43" s="1">
        <v>12.289950999999995</v>
      </c>
      <c r="K43" s="1">
        <v>12.297609999999999</v>
      </c>
      <c r="L43" s="1">
        <v>11.463014999999992</v>
      </c>
      <c r="M43" s="1">
        <v>10.885651000000003</v>
      </c>
      <c r="N43" s="1">
        <v>11.377265999999992</v>
      </c>
      <c r="O43" s="1">
        <v>11.421788999999997</v>
      </c>
    </row>
    <row r="44" spans="1:15" x14ac:dyDescent="0.25">
      <c r="A44" t="s">
        <v>22</v>
      </c>
      <c r="B44" s="1">
        <v>3.0936810000000037</v>
      </c>
      <c r="C44" s="1">
        <v>3.8501029999999972</v>
      </c>
      <c r="D44" s="1">
        <v>5.5560809999999989</v>
      </c>
      <c r="E44" s="1">
        <v>4.0487210000000005</v>
      </c>
      <c r="F44" s="1">
        <v>3.9355740000000026</v>
      </c>
      <c r="G44" s="1">
        <v>2.9139729999999986</v>
      </c>
      <c r="H44" s="1">
        <v>4.3744430000000065</v>
      </c>
      <c r="I44" s="1">
        <v>3.6097770000000011</v>
      </c>
      <c r="J44" s="1">
        <v>3.5668470000000028</v>
      </c>
      <c r="K44" s="1">
        <v>4.0768839999999997</v>
      </c>
      <c r="L44" s="1">
        <v>4.0233479999999986</v>
      </c>
      <c r="M44" s="1">
        <v>3.7309699999999992</v>
      </c>
      <c r="N44" s="1">
        <v>3.6948190000000025</v>
      </c>
      <c r="O44" s="1">
        <v>3.8687460000000016</v>
      </c>
    </row>
    <row r="45" spans="1:15" x14ac:dyDescent="0.25">
      <c r="A45" t="s">
        <v>5</v>
      </c>
      <c r="B45" s="1">
        <v>7.4297150000000016</v>
      </c>
      <c r="C45" s="1">
        <v>11.122991000000006</v>
      </c>
      <c r="D45" s="1">
        <v>9.2411150000000006</v>
      </c>
      <c r="E45" s="1">
        <v>6.4953960000000066</v>
      </c>
      <c r="F45" s="1">
        <v>8.6613779999999991</v>
      </c>
      <c r="G45" s="1">
        <v>8.8714280000000016</v>
      </c>
      <c r="H45" s="1">
        <v>11.015563999999998</v>
      </c>
      <c r="I45" s="1">
        <v>8.2446230000000043</v>
      </c>
      <c r="J45" s="1">
        <v>7.309511999999998</v>
      </c>
      <c r="K45" s="1">
        <v>8.7766239999999982</v>
      </c>
      <c r="L45" s="1">
        <v>8.5991</v>
      </c>
      <c r="M45" s="1">
        <v>8.1102530000000002</v>
      </c>
      <c r="N45" s="1">
        <v>8.781571999999997</v>
      </c>
      <c r="O45" s="1">
        <v>8.7144059999999968</v>
      </c>
    </row>
    <row r="46" spans="1:15" x14ac:dyDescent="0.25">
      <c r="A46" t="s">
        <v>23</v>
      </c>
      <c r="B46" s="1">
        <v>18.554343999999986</v>
      </c>
      <c r="C46" s="1">
        <v>8.867604</v>
      </c>
      <c r="D46" s="1">
        <v>5.8475859999999926</v>
      </c>
      <c r="E46" s="1">
        <v>3.960246000000005</v>
      </c>
      <c r="F46" s="1">
        <v>7.1152029999999939</v>
      </c>
      <c r="G46" s="1">
        <v>6.5346920000000068</v>
      </c>
      <c r="H46" s="1">
        <v>3.3163189999999929</v>
      </c>
      <c r="I46" s="1">
        <v>4.457057000000006</v>
      </c>
      <c r="J46" s="1">
        <v>3.5294079999999894</v>
      </c>
      <c r="K46" s="1">
        <v>3.1205290000000048</v>
      </c>
      <c r="L46" s="1">
        <v>8.4703870000000023</v>
      </c>
      <c r="M46" s="1">
        <v>3.738853000000006</v>
      </c>
      <c r="N46" s="1">
        <v>3.8601060000000018</v>
      </c>
      <c r="O46" s="1">
        <v>6.0066340000000054</v>
      </c>
    </row>
    <row r="47" spans="1:15" x14ac:dyDescent="0.25">
      <c r="A47" t="s">
        <v>24</v>
      </c>
      <c r="B47" s="1">
        <v>5.3134529999999955</v>
      </c>
      <c r="C47" s="1">
        <v>6.106587999999995</v>
      </c>
      <c r="D47" s="1">
        <v>6.8073930000000047</v>
      </c>
      <c r="E47" s="1">
        <v>6.014729999999993</v>
      </c>
      <c r="F47" s="1">
        <v>7.5015070000000037</v>
      </c>
      <c r="G47" s="1">
        <v>9.1028630000000064</v>
      </c>
      <c r="H47" s="1">
        <v>6.492328999999998</v>
      </c>
      <c r="I47" s="1">
        <v>7.7146920000000065</v>
      </c>
      <c r="J47" s="1">
        <v>8.2393179999999973</v>
      </c>
      <c r="K47" s="1">
        <v>5.1989039999999989</v>
      </c>
      <c r="L47" s="1">
        <v>6.2012109999999936</v>
      </c>
      <c r="M47" s="1">
        <v>7.3772220000000033</v>
      </c>
      <c r="N47" s="1">
        <v>7.5032439999999951</v>
      </c>
      <c r="O47" s="1">
        <v>6.8408059999999935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26</v>
      </c>
      <c r="B60" s="8">
        <v>10.946750272727273</v>
      </c>
      <c r="C60" s="8">
        <v>11.529867454545451</v>
      </c>
      <c r="D60" s="8">
        <v>8.4684254545454554</v>
      </c>
      <c r="E60" s="8">
        <v>10.413703363636364</v>
      </c>
      <c r="F60" s="8">
        <v>11.342805727272729</v>
      </c>
      <c r="G60" s="8">
        <v>12.348578272727275</v>
      </c>
      <c r="H60" s="8">
        <v>9.8966488181818182</v>
      </c>
      <c r="I60" s="8">
        <v>11.949723000000004</v>
      </c>
      <c r="J60" s="8">
        <v>12.649085181818178</v>
      </c>
      <c r="K60" s="8">
        <v>12.097113</v>
      </c>
      <c r="L60" s="8">
        <v>10.419158909090903</v>
      </c>
      <c r="M60" s="8">
        <v>12.067836818181819</v>
      </c>
      <c r="N60" s="8">
        <v>11.698461999999996</v>
      </c>
      <c r="O60" s="8">
        <v>11.008865454545452</v>
      </c>
    </row>
    <row r="61" spans="1:15" x14ac:dyDescent="0.25">
      <c r="A61" t="s">
        <v>4</v>
      </c>
      <c r="B61" s="6">
        <v>6.2238100211476848</v>
      </c>
      <c r="C61" s="6">
        <v>8.1836763127426746</v>
      </c>
      <c r="D61" s="6">
        <v>3.7285160595619073</v>
      </c>
      <c r="E61" s="6">
        <v>6.8158770897943493</v>
      </c>
      <c r="F61" s="6">
        <v>7.0902836217108485</v>
      </c>
      <c r="G61" s="6">
        <v>8.1769193831761076</v>
      </c>
      <c r="H61" s="6">
        <v>5.0181461712037789</v>
      </c>
      <c r="I61" s="6">
        <v>11.335587854805789</v>
      </c>
      <c r="J61" s="6">
        <v>10.721043678802081</v>
      </c>
      <c r="K61" s="6">
        <v>10.137523065960245</v>
      </c>
      <c r="L61" s="6">
        <v>5.3393881949423871</v>
      </c>
      <c r="M61" s="6">
        <v>9.4255659190237999</v>
      </c>
      <c r="N61" s="6">
        <v>8.3338544487388422</v>
      </c>
      <c r="O61" s="6">
        <v>6.6365717072633315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</row>
    <row r="70" spans="1:15" x14ac:dyDescent="0.25">
      <c r="A70" t="s">
        <v>2</v>
      </c>
      <c r="B70" s="1">
        <v>4.6705709999999954</v>
      </c>
      <c r="C70" s="1">
        <v>4.8523270000000025</v>
      </c>
      <c r="D70" s="1">
        <v>5.0990559999999974</v>
      </c>
      <c r="E70" s="1">
        <v>6.0300450000000012</v>
      </c>
      <c r="F70" s="1">
        <v>5.7413719999999984</v>
      </c>
      <c r="G70" s="1">
        <v>5.7662509999999969</v>
      </c>
      <c r="H70" s="1">
        <v>7.2883610000000019</v>
      </c>
      <c r="I70" s="1">
        <v>5.367167000000002</v>
      </c>
      <c r="J70" s="1">
        <v>5.6058780000000041</v>
      </c>
      <c r="K70" s="1">
        <v>6.9234760000000009</v>
      </c>
      <c r="L70" s="1">
        <v>5.3058809999999994</v>
      </c>
      <c r="M70" s="1">
        <v>5.9135759999999991</v>
      </c>
      <c r="N70" s="1">
        <v>6.1270919999999975</v>
      </c>
      <c r="O70" s="1">
        <v>5.6832369999999983</v>
      </c>
    </row>
    <row r="71" spans="1:15" x14ac:dyDescent="0.25">
      <c r="A71" t="s">
        <v>3</v>
      </c>
      <c r="B71" s="1">
        <v>5.5267189999999999</v>
      </c>
      <c r="C71" s="1">
        <v>6.1449110000000076</v>
      </c>
      <c r="D71" s="1">
        <v>7.0262799999999999</v>
      </c>
      <c r="E71" s="1">
        <v>17.729089000000009</v>
      </c>
      <c r="F71" s="1">
        <v>14.657730999999998</v>
      </c>
      <c r="G71" s="1">
        <v>18.456115999999994</v>
      </c>
      <c r="H71" s="1">
        <v>12.930218999999994</v>
      </c>
      <c r="I71" s="1">
        <v>14.41799300000001</v>
      </c>
      <c r="J71" s="1">
        <v>21.365045999999992</v>
      </c>
      <c r="K71" s="1">
        <v>31.494896000000004</v>
      </c>
      <c r="L71" s="1">
        <v>9.6515139999999917</v>
      </c>
      <c r="M71" s="1">
        <v>21.778197999999996</v>
      </c>
      <c r="N71" s="1">
        <v>19.24276900000001</v>
      </c>
      <c r="O71" s="1">
        <v>14.255317000000005</v>
      </c>
    </row>
    <row r="72" spans="1:15" x14ac:dyDescent="0.25">
      <c r="A72" t="s">
        <v>25</v>
      </c>
      <c r="B72" s="1">
        <v>13.909319999999994</v>
      </c>
      <c r="C72" s="1">
        <v>11.781287000000006</v>
      </c>
      <c r="D72" s="1">
        <v>13.760049999999993</v>
      </c>
      <c r="E72" s="1">
        <v>14.662254000000004</v>
      </c>
      <c r="F72" s="1">
        <v>15.713318000000001</v>
      </c>
      <c r="G72" s="1">
        <v>14.070105000000012</v>
      </c>
      <c r="H72" s="1">
        <v>19.874804000000005</v>
      </c>
      <c r="I72" s="1">
        <v>17.066416999999994</v>
      </c>
      <c r="J72" s="1">
        <v>18.901872000000004</v>
      </c>
      <c r="K72" s="1">
        <v>19.497309999999999</v>
      </c>
      <c r="L72" s="1">
        <v>13.861867000000004</v>
      </c>
      <c r="M72" s="1">
        <v>18.561934999999998</v>
      </c>
      <c r="N72" s="1">
        <v>17.916088999999999</v>
      </c>
      <c r="O72" s="1">
        <v>15.847607999999994</v>
      </c>
    </row>
    <row r="73" spans="1:15" x14ac:dyDescent="0.25">
      <c r="A73" t="s">
        <v>18</v>
      </c>
      <c r="B73" s="1">
        <v>13.132537999999997</v>
      </c>
      <c r="C73" s="1">
        <v>14.328074000000001</v>
      </c>
      <c r="D73" s="1">
        <v>9.5614159999999941</v>
      </c>
      <c r="E73" s="1">
        <v>10.486648000000002</v>
      </c>
      <c r="F73" s="1">
        <v>11.771006000000007</v>
      </c>
      <c r="G73" s="1">
        <v>14.401406000000009</v>
      </c>
      <c r="H73" s="1">
        <v>14.787947000000003</v>
      </c>
      <c r="I73" s="1">
        <v>19.964448999999995</v>
      </c>
      <c r="J73" s="1">
        <v>20.015850999999998</v>
      </c>
      <c r="K73" s="1">
        <v>14.650739999999992</v>
      </c>
      <c r="L73" s="1">
        <v>11.645997999999999</v>
      </c>
      <c r="M73" s="1">
        <v>18.017712999999993</v>
      </c>
      <c r="N73" s="1">
        <v>16.725255999999995</v>
      </c>
      <c r="O73" s="1">
        <v>14.098054000000005</v>
      </c>
    </row>
    <row r="74" spans="1:15" x14ac:dyDescent="0.25">
      <c r="A74" t="s">
        <v>19</v>
      </c>
      <c r="B74" s="1">
        <v>8.6036300000000026</v>
      </c>
      <c r="C74" s="1">
        <v>5.4839529999999996</v>
      </c>
      <c r="D74" s="1">
        <v>4.4123279999999951</v>
      </c>
      <c r="E74" s="1">
        <v>4.4797670000000025</v>
      </c>
      <c r="F74" s="1">
        <v>3.2494140000000016</v>
      </c>
      <c r="G74" s="1">
        <v>4.2396189999999976</v>
      </c>
      <c r="H74" s="1">
        <v>4.8062709999999953</v>
      </c>
      <c r="I74" s="1">
        <v>5.9116150000000047</v>
      </c>
      <c r="J74" s="1">
        <v>7.7875749999999968</v>
      </c>
      <c r="K74" s="1">
        <v>9.3684880000000064</v>
      </c>
      <c r="L74" s="1">
        <v>5.236894999999997</v>
      </c>
      <c r="M74" s="1">
        <v>7.5692789999999945</v>
      </c>
      <c r="N74" s="1">
        <v>6.2999719999999968</v>
      </c>
      <c r="O74" s="1">
        <v>5.7575860000000034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20</v>
      </c>
      <c r="B76" s="1">
        <v>12.340538000000009</v>
      </c>
      <c r="C76" s="1">
        <v>11.526335000000003</v>
      </c>
      <c r="D76" s="1">
        <v>17.327881000000005</v>
      </c>
      <c r="E76" s="1">
        <v>17.086635999999999</v>
      </c>
      <c r="F76" s="1">
        <v>19.431927999999999</v>
      </c>
      <c r="G76" s="1">
        <v>13.324709999999996</v>
      </c>
      <c r="H76" s="1">
        <v>13.107041999999993</v>
      </c>
      <c r="I76" s="1">
        <v>9.5531909999999982</v>
      </c>
      <c r="J76" s="1">
        <v>16.463645999999997</v>
      </c>
      <c r="K76" s="1">
        <v>18.434048000000004</v>
      </c>
      <c r="L76" s="1">
        <v>15.848620999999994</v>
      </c>
      <c r="M76" s="1">
        <v>14.816962000000004</v>
      </c>
      <c r="N76" s="1">
        <v>14.172361000000009</v>
      </c>
      <c r="O76" s="1">
        <v>15.031013999999999</v>
      </c>
    </row>
    <row r="77" spans="1:15" x14ac:dyDescent="0.25">
      <c r="A77" t="s">
        <v>21</v>
      </c>
      <c r="B77" s="1">
        <v>6.4704559999999987</v>
      </c>
      <c r="C77" s="1">
        <v>9.7326180000000022</v>
      </c>
      <c r="D77" s="1">
        <v>10.747768999999991</v>
      </c>
      <c r="E77" s="1">
        <v>8.6453680000000048</v>
      </c>
      <c r="F77" s="1">
        <v>8.8561839999999989</v>
      </c>
      <c r="G77" s="1">
        <v>8.104210000000009</v>
      </c>
      <c r="H77" s="1">
        <v>9.6701130000000006</v>
      </c>
      <c r="I77" s="1">
        <v>5.8943440000000038</v>
      </c>
      <c r="J77" s="1">
        <v>11.722071999999997</v>
      </c>
      <c r="K77" s="1">
        <v>10.960504</v>
      </c>
      <c r="L77" s="1">
        <v>8.9192370000000096</v>
      </c>
      <c r="M77" s="1">
        <v>9.5256399999999957</v>
      </c>
      <c r="N77" s="1">
        <v>9.2702490000000068</v>
      </c>
      <c r="O77" s="1">
        <v>9.0879929999999973</v>
      </c>
    </row>
    <row r="78" spans="1:15" x14ac:dyDescent="0.25">
      <c r="A78" t="s">
        <v>22</v>
      </c>
      <c r="B78" s="1">
        <v>5.294793999999996</v>
      </c>
      <c r="C78" s="1">
        <v>5.2429810000000003</v>
      </c>
      <c r="D78" s="1">
        <v>7.7867519999999928</v>
      </c>
      <c r="E78" s="1">
        <v>4.4995059999999967</v>
      </c>
      <c r="F78" s="1">
        <v>5.6558399999999978</v>
      </c>
      <c r="G78" s="1">
        <v>4.334196999999989</v>
      </c>
      <c r="H78" s="1">
        <v>6.3672399999999953</v>
      </c>
      <c r="I78" s="1">
        <v>5.0723270000000014</v>
      </c>
      <c r="J78" s="1">
        <v>5.841298000000009</v>
      </c>
      <c r="K78" s="1">
        <v>5.9307370000000077</v>
      </c>
      <c r="L78" s="1">
        <v>5.5378369999999961</v>
      </c>
      <c r="M78" s="1">
        <v>5.5372929999999911</v>
      </c>
      <c r="N78" s="1">
        <v>5.4595540000000113</v>
      </c>
      <c r="O78" s="1">
        <v>5.5009979999999956</v>
      </c>
    </row>
    <row r="79" spans="1:15" x14ac:dyDescent="0.25">
      <c r="A79" t="s">
        <v>5</v>
      </c>
      <c r="B79" s="1">
        <v>3.7060679999999877</v>
      </c>
      <c r="C79" s="1">
        <v>9.3146880000000039</v>
      </c>
      <c r="D79" s="1">
        <v>8.1118869999999959</v>
      </c>
      <c r="E79" s="1">
        <v>0.27304599999999368</v>
      </c>
      <c r="F79" s="1">
        <v>6.4238519999999966</v>
      </c>
      <c r="G79" s="1">
        <v>5.0061220000000048</v>
      </c>
      <c r="H79" s="1">
        <v>9.0960589999999968</v>
      </c>
      <c r="I79" s="1">
        <v>8.5195369999999997</v>
      </c>
      <c r="J79" s="1">
        <v>7.9306780000000003</v>
      </c>
      <c r="K79" s="1">
        <v>3.5882550000000037</v>
      </c>
      <c r="L79" s="1">
        <v>5.689737000000008</v>
      </c>
      <c r="M79" s="1">
        <v>6.6794909999999987</v>
      </c>
      <c r="N79" s="1">
        <v>6.7894639999999953</v>
      </c>
      <c r="O79" s="1">
        <v>6.2267149999999987</v>
      </c>
    </row>
    <row r="80" spans="1:15" x14ac:dyDescent="0.25">
      <c r="A80" t="s">
        <v>23</v>
      </c>
      <c r="B80" s="1">
        <v>7.6592759999999913</v>
      </c>
      <c r="C80" s="1">
        <v>5.0647890000000046</v>
      </c>
      <c r="D80" s="1">
        <v>6.9613429999999994</v>
      </c>
      <c r="E80" s="1">
        <v>6.2453159999999883</v>
      </c>
      <c r="F80" s="1">
        <v>6.3462109999999967</v>
      </c>
      <c r="G80" s="1">
        <v>5.5323740000000043</v>
      </c>
      <c r="H80" s="1">
        <v>5.9096049999999991</v>
      </c>
      <c r="I80" s="1">
        <v>5.0739720000000119</v>
      </c>
      <c r="J80" s="1">
        <v>7.6810700000000054</v>
      </c>
      <c r="K80" s="1">
        <v>6.3331569999999999</v>
      </c>
      <c r="L80" s="1">
        <v>6.5692059999999941</v>
      </c>
      <c r="M80" s="1">
        <v>6.4274260000000112</v>
      </c>
      <c r="N80" s="1">
        <v>6.0998599999999925</v>
      </c>
      <c r="O80" s="1">
        <v>6.3199570000000023</v>
      </c>
    </row>
    <row r="81" spans="1:15" x14ac:dyDescent="0.25">
      <c r="A81" t="s">
        <v>24</v>
      </c>
      <c r="B81" s="1">
        <v>4.3362539999999967</v>
      </c>
      <c r="C81" s="1">
        <v>5.5020459999999929</v>
      </c>
      <c r="D81" s="1">
        <v>4.7145709999999923</v>
      </c>
      <c r="E81" s="1">
        <v>5.6158149999999978</v>
      </c>
      <c r="F81" s="1">
        <v>5.6781830000000042</v>
      </c>
      <c r="G81" s="1">
        <v>3.426786000000007</v>
      </c>
      <c r="H81" s="1">
        <v>3.6234829999999931</v>
      </c>
      <c r="I81" s="1">
        <v>5.8193660000000023</v>
      </c>
      <c r="J81" s="1">
        <v>4.7474690000000095</v>
      </c>
      <c r="K81" s="1">
        <v>4.579898</v>
      </c>
      <c r="L81" s="1">
        <v>5.0485760000000113</v>
      </c>
      <c r="M81" s="1">
        <v>5.1234879999999947</v>
      </c>
      <c r="N81" s="1">
        <v>4.4293640000000067</v>
      </c>
      <c r="O81" s="1">
        <v>4.744402000000008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26</v>
      </c>
      <c r="B94" s="8">
        <v>7.7863785454545429</v>
      </c>
      <c r="C94" s="8">
        <v>8.0885462727272746</v>
      </c>
      <c r="D94" s="8">
        <v>8.6826666363636331</v>
      </c>
      <c r="E94" s="8">
        <v>8.7048627272727277</v>
      </c>
      <c r="F94" s="8">
        <v>9.4113671818181821</v>
      </c>
      <c r="G94" s="8">
        <v>8.7874450909090918</v>
      </c>
      <c r="H94" s="8">
        <v>9.7691949090909063</v>
      </c>
      <c r="I94" s="8">
        <v>9.3327616363636388</v>
      </c>
      <c r="J94" s="8">
        <v>11.642041363636364</v>
      </c>
      <c r="K94" s="8">
        <v>11.978319000000001</v>
      </c>
      <c r="L94" s="8">
        <v>8.4832153636363632</v>
      </c>
      <c r="M94" s="8">
        <v>10.904636454545452</v>
      </c>
      <c r="N94" s="8">
        <v>10.230184545454547</v>
      </c>
      <c r="O94" s="8">
        <v>9.3229891818181834</v>
      </c>
    </row>
    <row r="95" spans="1:15" x14ac:dyDescent="0.25">
      <c r="A95" t="s">
        <v>4</v>
      </c>
      <c r="B95" s="6">
        <v>3.7256209340808515</v>
      </c>
      <c r="C95" s="6">
        <v>3.36983530530562</v>
      </c>
      <c r="D95" s="6">
        <v>3.990178766066963</v>
      </c>
      <c r="E95" s="6">
        <v>5.6545364128593816</v>
      </c>
      <c r="F95" s="6">
        <v>5.2088990183608646</v>
      </c>
      <c r="G95" s="6">
        <v>5.2652838998279945</v>
      </c>
      <c r="H95" s="6">
        <v>4.9389481702280609</v>
      </c>
      <c r="I95" s="6">
        <v>5.3600106832124741</v>
      </c>
      <c r="J95" s="6">
        <v>6.3447329883552932</v>
      </c>
      <c r="K95" s="6">
        <v>8.4452340797957266</v>
      </c>
      <c r="L95" s="6">
        <v>3.8381027634319342</v>
      </c>
      <c r="M95" s="6">
        <v>6.1711826793831879</v>
      </c>
      <c r="N95" s="6">
        <v>5.6261576861839604</v>
      </c>
      <c r="O95" s="6">
        <v>4.4996956790462335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</row>
    <row r="104" spans="1:15" x14ac:dyDescent="0.25">
      <c r="A104" t="s">
        <v>2</v>
      </c>
      <c r="B104" s="1">
        <v>147.55195000000003</v>
      </c>
      <c r="C104" s="1">
        <v>236.35490200000004</v>
      </c>
      <c r="D104" s="1">
        <v>327.84716200000003</v>
      </c>
      <c r="E104" s="1">
        <v>320.85053700000026</v>
      </c>
      <c r="F104" s="1">
        <v>244.78371599999991</v>
      </c>
      <c r="G104" s="1">
        <v>308.38800300000003</v>
      </c>
      <c r="H104" s="1">
        <v>266.94643799999994</v>
      </c>
      <c r="I104" s="1">
        <v>205.46545900000001</v>
      </c>
      <c r="J104" s="1">
        <v>285.61904200000026</v>
      </c>
      <c r="K104" s="1">
        <v>246.15494500000023</v>
      </c>
      <c r="L104" s="1">
        <v>251.82856600000014</v>
      </c>
      <c r="M104" s="1">
        <v>251.49571999999989</v>
      </c>
      <c r="N104" s="1">
        <v>255.69266199999993</v>
      </c>
      <c r="O104" s="1">
        <v>255.74841199999992</v>
      </c>
    </row>
    <row r="105" spans="1:15" x14ac:dyDescent="0.25">
      <c r="A105" t="s">
        <v>3</v>
      </c>
      <c r="B105" s="1">
        <v>977.7884780000004</v>
      </c>
      <c r="C105" s="1">
        <v>808.91027099999974</v>
      </c>
      <c r="D105" s="1">
        <v>763.39400899999964</v>
      </c>
      <c r="E105" s="1">
        <v>790.85480300000017</v>
      </c>
      <c r="F105" s="1">
        <v>926.66101900000012</v>
      </c>
      <c r="G105" s="1">
        <v>1116.3549220000004</v>
      </c>
      <c r="H105" s="1">
        <v>1043.1337290000001</v>
      </c>
      <c r="I105" s="1">
        <v>1183.994721</v>
      </c>
      <c r="J105" s="1">
        <v>1256.7069799999999</v>
      </c>
      <c r="K105" s="1">
        <v>1623.1119490000001</v>
      </c>
      <c r="L105" s="1">
        <v>866.21913399999994</v>
      </c>
      <c r="M105" s="1">
        <v>1335.4254499999997</v>
      </c>
      <c r="N105" s="1">
        <v>1228.8916490000001</v>
      </c>
      <c r="O105" s="1">
        <v>1040.3019409999997</v>
      </c>
    </row>
    <row r="106" spans="1:15" x14ac:dyDescent="0.25">
      <c r="A106" t="s">
        <v>25</v>
      </c>
      <c r="B106" s="1">
        <v>1210.7376519999998</v>
      </c>
      <c r="C106" s="1">
        <v>1496.298264</v>
      </c>
      <c r="D106" s="1">
        <v>1783.2658749999996</v>
      </c>
      <c r="E106" s="1">
        <v>1733.1723220000003</v>
      </c>
      <c r="F106" s="1">
        <v>1768.0434740000001</v>
      </c>
      <c r="G106" s="1">
        <v>1647.0620939999999</v>
      </c>
      <c r="H106" s="1">
        <v>1877.557683</v>
      </c>
      <c r="I106" s="1">
        <v>1769.1168299999999</v>
      </c>
      <c r="J106" s="1">
        <v>1912.1493780000001</v>
      </c>
      <c r="K106" s="1">
        <v>1944.3119609999999</v>
      </c>
      <c r="L106" s="1">
        <v>1597.0207759999994</v>
      </c>
      <c r="M106" s="1">
        <v>1880.4871350000003</v>
      </c>
      <c r="N106" s="1">
        <v>1832.5780369999998</v>
      </c>
      <c r="O106" s="1">
        <v>1712.3957620000001</v>
      </c>
    </row>
    <row r="107" spans="1:15" x14ac:dyDescent="0.25">
      <c r="A107" t="s">
        <v>18</v>
      </c>
      <c r="B107" s="1">
        <v>1595.7447180000004</v>
      </c>
      <c r="C107" s="1">
        <v>2315.1361790000001</v>
      </c>
      <c r="D107" s="1">
        <v>1035.3637209999997</v>
      </c>
      <c r="E107" s="1">
        <v>1456.1447760000001</v>
      </c>
      <c r="F107" s="1">
        <v>1921.4548499999996</v>
      </c>
      <c r="G107" s="1">
        <v>2282.1821660000001</v>
      </c>
      <c r="H107" s="1">
        <v>1782.3115500000004</v>
      </c>
      <c r="I107" s="1">
        <v>2512.493234</v>
      </c>
      <c r="J107" s="1">
        <v>2789.3176640000001</v>
      </c>
      <c r="K107" s="1">
        <v>1600.8630459999995</v>
      </c>
      <c r="L107" s="1">
        <v>1641.0166200000003</v>
      </c>
      <c r="M107" s="1">
        <v>2281.0490719999998</v>
      </c>
      <c r="N107" s="1">
        <v>2203.2017749999995</v>
      </c>
      <c r="O107" s="1">
        <v>1912.41635</v>
      </c>
    </row>
    <row r="108" spans="1:15" x14ac:dyDescent="0.25">
      <c r="A108" t="s">
        <v>19</v>
      </c>
      <c r="B108" s="1">
        <v>665.88207700000021</v>
      </c>
      <c r="C108" s="1">
        <v>526.09039100000018</v>
      </c>
      <c r="D108" s="1">
        <v>449.37857699999995</v>
      </c>
      <c r="E108" s="1">
        <v>427.26052600000003</v>
      </c>
      <c r="F108" s="1">
        <v>376.77780699999994</v>
      </c>
      <c r="G108" s="1">
        <v>383.46948199999997</v>
      </c>
      <c r="H108" s="1">
        <v>480.54125099999965</v>
      </c>
      <c r="I108" s="1">
        <v>563.74836899999991</v>
      </c>
      <c r="J108" s="1">
        <v>663.475414</v>
      </c>
      <c r="K108" s="1">
        <v>783.90418</v>
      </c>
      <c r="L108" s="1">
        <v>492.99931199999992</v>
      </c>
      <c r="M108" s="1">
        <v>662.26683099999991</v>
      </c>
      <c r="N108" s="1">
        <v>566.32455400000026</v>
      </c>
      <c r="O108" s="1">
        <v>528.91371600000002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20</v>
      </c>
      <c r="B110" s="1">
        <v>1347.1695980000004</v>
      </c>
      <c r="C110" s="1">
        <v>1733.357806</v>
      </c>
      <c r="D110" s="1">
        <v>2140.2816710000002</v>
      </c>
      <c r="E110" s="1">
        <v>2161.7066210000003</v>
      </c>
      <c r="F110" s="1">
        <v>2320.389083</v>
      </c>
      <c r="G110" s="1">
        <v>2051.8238079999996</v>
      </c>
      <c r="H110" s="1">
        <v>1886.0241259999998</v>
      </c>
      <c r="I110" s="1">
        <v>1627.1808970000002</v>
      </c>
      <c r="J110" s="1">
        <v>2014.8713720000001</v>
      </c>
      <c r="K110" s="1">
        <v>2306.1067590000002</v>
      </c>
      <c r="L110" s="1">
        <v>1966.9251059999997</v>
      </c>
      <c r="M110" s="1">
        <v>1982.7196759999997</v>
      </c>
      <c r="N110" s="1">
        <v>1981.7489740000001</v>
      </c>
      <c r="O110" s="1">
        <v>1973.6352709999996</v>
      </c>
    </row>
    <row r="111" spans="1:15" x14ac:dyDescent="0.25">
      <c r="A111" t="s">
        <v>21</v>
      </c>
      <c r="B111" s="1">
        <v>1240.5590339999999</v>
      </c>
      <c r="C111" s="1">
        <v>1407.3258099999994</v>
      </c>
      <c r="D111" s="1">
        <v>1384.0179310000003</v>
      </c>
      <c r="E111" s="1">
        <v>1269.2653970000001</v>
      </c>
      <c r="F111" s="1">
        <v>1260.867733</v>
      </c>
      <c r="G111" s="1">
        <v>1371.355372</v>
      </c>
      <c r="H111" s="1">
        <v>1332.1707889999998</v>
      </c>
      <c r="I111" s="1">
        <v>930.22721300000012</v>
      </c>
      <c r="J111" s="1">
        <v>1489.3839989999997</v>
      </c>
      <c r="K111" s="1">
        <v>1408.637299</v>
      </c>
      <c r="L111" s="1">
        <v>1329.9170640000002</v>
      </c>
      <c r="M111" s="1">
        <v>1276.0828369999999</v>
      </c>
      <c r="N111" s="1">
        <v>1306.354934</v>
      </c>
      <c r="O111" s="1">
        <v>1318.5891170000004</v>
      </c>
    </row>
    <row r="112" spans="1:15" x14ac:dyDescent="0.25">
      <c r="A112" t="s">
        <v>22</v>
      </c>
      <c r="B112" s="1">
        <v>311.89937799999961</v>
      </c>
      <c r="C112" s="1">
        <v>469.93625500000007</v>
      </c>
      <c r="D112" s="1">
        <v>588.33696999999984</v>
      </c>
      <c r="E112" s="1">
        <v>398.98421400000007</v>
      </c>
      <c r="F112" s="1">
        <v>504.9499620000006</v>
      </c>
      <c r="G112" s="1">
        <v>353.23300800000015</v>
      </c>
      <c r="H112" s="1">
        <v>440.36633399999982</v>
      </c>
      <c r="I112" s="1">
        <v>434.50659300000007</v>
      </c>
      <c r="J112" s="1">
        <v>448.20673499999975</v>
      </c>
      <c r="K112" s="1">
        <v>368.33723100000043</v>
      </c>
      <c r="L112" s="1">
        <v>441.04527099999996</v>
      </c>
      <c r="M112" s="1">
        <v>419.5153879999998</v>
      </c>
      <c r="N112" s="1">
        <v>410.05050500000016</v>
      </c>
      <c r="O112" s="1">
        <v>426.4594989999996</v>
      </c>
    </row>
    <row r="113" spans="1:15" x14ac:dyDescent="0.25">
      <c r="A113" t="s">
        <v>5</v>
      </c>
      <c r="B113" s="1">
        <v>515.87134400000014</v>
      </c>
      <c r="C113" s="1">
        <v>804.31931200000008</v>
      </c>
      <c r="D113" s="1">
        <v>620.76121999999941</v>
      </c>
      <c r="E113" s="1">
        <v>590.68043999999963</v>
      </c>
      <c r="F113" s="1">
        <v>645.14660900000035</v>
      </c>
      <c r="G113" s="1">
        <v>849.77588700000024</v>
      </c>
      <c r="H113" s="1">
        <v>984.89855899999975</v>
      </c>
      <c r="I113" s="1">
        <v>1038.699012</v>
      </c>
      <c r="J113" s="1">
        <v>515.58421399999952</v>
      </c>
      <c r="K113" s="1">
        <v>730.14814499999966</v>
      </c>
      <c r="L113" s="1">
        <v>636.61276199999975</v>
      </c>
      <c r="M113" s="1">
        <v>761.477124</v>
      </c>
      <c r="N113" s="1">
        <v>806.49011200000041</v>
      </c>
      <c r="O113" s="1">
        <v>724.91861100000051</v>
      </c>
    </row>
    <row r="114" spans="1:15" x14ac:dyDescent="0.25">
      <c r="A114" t="s">
        <v>23</v>
      </c>
      <c r="B114" s="1">
        <v>1438.1518910000004</v>
      </c>
      <c r="C114" s="1">
        <v>938.10803599999963</v>
      </c>
      <c r="D114" s="1">
        <v>634.71937299999991</v>
      </c>
      <c r="E114" s="1">
        <v>586.98705100000006</v>
      </c>
      <c r="F114" s="1">
        <v>827.7208499999997</v>
      </c>
      <c r="G114" s="1">
        <v>726.5098710000002</v>
      </c>
      <c r="H114" s="1">
        <v>571.64666000000034</v>
      </c>
      <c r="I114" s="1">
        <v>537.48449400000027</v>
      </c>
      <c r="J114" s="1">
        <v>716.26287400000001</v>
      </c>
      <c r="K114" s="1">
        <v>566.47977699999956</v>
      </c>
      <c r="L114" s="1">
        <v>859.27895199999966</v>
      </c>
      <c r="M114" s="1">
        <v>608.87647900000047</v>
      </c>
      <c r="N114" s="1">
        <v>606.99935599999935</v>
      </c>
      <c r="O114" s="1">
        <v>724.28955399999995</v>
      </c>
    </row>
    <row r="115" spans="1:15" x14ac:dyDescent="0.25">
      <c r="A115" t="s">
        <v>24</v>
      </c>
      <c r="B115" s="1">
        <v>652.30422399999952</v>
      </c>
      <c r="C115" s="1">
        <v>704.94128600000022</v>
      </c>
      <c r="D115" s="1">
        <v>746.42360600000029</v>
      </c>
      <c r="E115" s="1">
        <v>680.72812500000055</v>
      </c>
      <c r="F115" s="1">
        <v>815.71501200000057</v>
      </c>
      <c r="G115" s="1">
        <v>712.12289200000032</v>
      </c>
      <c r="H115" s="1">
        <v>599.7952320000004</v>
      </c>
      <c r="I115" s="1">
        <v>738.11541800000032</v>
      </c>
      <c r="J115" s="1">
        <v>661.68186199999946</v>
      </c>
      <c r="K115" s="1">
        <v>506.97970200000054</v>
      </c>
      <c r="L115" s="1">
        <v>699.86431300000004</v>
      </c>
      <c r="M115" s="1">
        <v>655.97568300000057</v>
      </c>
      <c r="N115" s="1">
        <v>653.50754400000005</v>
      </c>
      <c r="O115" s="1">
        <v>677.09256699999969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26</v>
      </c>
      <c r="B128" s="8">
        <v>918.51457672727292</v>
      </c>
      <c r="C128" s="8">
        <v>1040.0707738181816</v>
      </c>
      <c r="D128" s="8">
        <v>952.16273772727266</v>
      </c>
      <c r="E128" s="8">
        <v>946.96680109090948</v>
      </c>
      <c r="F128" s="8">
        <v>1055.682737727273</v>
      </c>
      <c r="G128" s="8">
        <v>1072.9343186363637</v>
      </c>
      <c r="H128" s="8">
        <v>1024.1265773636364</v>
      </c>
      <c r="I128" s="8">
        <v>1049.1847490909092</v>
      </c>
      <c r="J128" s="8">
        <v>1159.3872303636363</v>
      </c>
      <c r="K128" s="8">
        <v>1098.639544909091</v>
      </c>
      <c r="L128" s="8">
        <v>980.24798872727263</v>
      </c>
      <c r="M128" s="8">
        <v>1101.3973995454546</v>
      </c>
      <c r="N128" s="8">
        <v>1077.4400092727271</v>
      </c>
      <c r="O128" s="8">
        <v>1026.7964363636363</v>
      </c>
    </row>
    <row r="129" spans="1:15" x14ac:dyDescent="0.25">
      <c r="A129" t="s">
        <v>4</v>
      </c>
      <c r="B129" s="6">
        <v>486.23113426281554</v>
      </c>
      <c r="C129" s="6">
        <v>625.80899564364734</v>
      </c>
      <c r="D129" s="6">
        <v>579.59217167130726</v>
      </c>
      <c r="E129" s="6">
        <v>614.08721128928914</v>
      </c>
      <c r="F129" s="6">
        <v>679.34641812813743</v>
      </c>
      <c r="G129" s="6">
        <v>686.94435294542484</v>
      </c>
      <c r="H129" s="6">
        <v>611.32853632048807</v>
      </c>
      <c r="I129" s="6">
        <v>686.29653064080912</v>
      </c>
      <c r="J129" s="6">
        <v>802.94927693782563</v>
      </c>
      <c r="K129" s="6">
        <v>701.76266475858051</v>
      </c>
      <c r="L129" s="6">
        <v>565.32344835046172</v>
      </c>
      <c r="M129" s="6">
        <v>692.62015022054879</v>
      </c>
      <c r="N129" s="6">
        <v>677.27769723327663</v>
      </c>
      <c r="O129" s="6">
        <v>611.87730319834202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</row>
    <row r="138" spans="1:15" x14ac:dyDescent="0.25">
      <c r="A138" t="s">
        <v>2</v>
      </c>
      <c r="B138" s="1">
        <v>5.558794000000006</v>
      </c>
      <c r="C138" s="1">
        <v>6.7452839999999981</v>
      </c>
      <c r="D138" s="1">
        <v>10.051721999999998</v>
      </c>
      <c r="E138" s="1">
        <v>15.693581999999992</v>
      </c>
      <c r="F138" s="1">
        <v>13.792950000000005</v>
      </c>
      <c r="G138" s="1">
        <v>15.955114000000009</v>
      </c>
      <c r="H138" s="1">
        <v>13.107044000000002</v>
      </c>
      <c r="I138" s="1">
        <v>11.663682000000009</v>
      </c>
      <c r="J138" s="1">
        <v>12.705494000000002</v>
      </c>
      <c r="K138" s="1">
        <v>18.359347999999997</v>
      </c>
      <c r="L138" s="1">
        <v>9.9658540000000073</v>
      </c>
      <c r="M138" s="1">
        <v>13.838626999999988</v>
      </c>
      <c r="N138" s="1">
        <v>13.71324899999999</v>
      </c>
      <c r="O138" s="1">
        <v>11.721919999999997</v>
      </c>
    </row>
    <row r="139" spans="1:15" x14ac:dyDescent="0.25">
      <c r="A139" t="s">
        <v>3</v>
      </c>
      <c r="B139" s="1">
        <v>13.319233999999994</v>
      </c>
      <c r="C139" s="1">
        <v>12.923784000000012</v>
      </c>
      <c r="D139" s="1">
        <v>6.2888389999999958</v>
      </c>
      <c r="E139" s="1">
        <v>7.7538590000000056</v>
      </c>
      <c r="F139" s="1">
        <v>7.8819519999999983</v>
      </c>
      <c r="G139" s="1">
        <v>7.8048499999999876</v>
      </c>
      <c r="H139" s="1">
        <v>9.7161750000000069</v>
      </c>
      <c r="I139" s="1">
        <v>7.5992419999999896</v>
      </c>
      <c r="J139" s="1">
        <v>12.398115000000004</v>
      </c>
      <c r="K139" s="1">
        <v>11.452321999999995</v>
      </c>
      <c r="L139" s="1">
        <v>9.8457379999999972</v>
      </c>
      <c r="M139" s="1">
        <v>10.414006000000001</v>
      </c>
      <c r="N139" s="1">
        <v>9.7250500000000102</v>
      </c>
      <c r="O139" s="1">
        <v>9.7878079999999983</v>
      </c>
    </row>
    <row r="140" spans="1:15" x14ac:dyDescent="0.25">
      <c r="A140" t="s">
        <v>25</v>
      </c>
      <c r="B140" s="1">
        <v>8.8040980000000104</v>
      </c>
      <c r="C140" s="1">
        <v>9.7260399999999976</v>
      </c>
      <c r="D140" s="1">
        <v>15.006855000000002</v>
      </c>
      <c r="E140" s="1">
        <v>11.666972999999999</v>
      </c>
      <c r="F140" s="1">
        <v>12.856202999999994</v>
      </c>
      <c r="G140" s="1">
        <v>11.46054199999999</v>
      </c>
      <c r="H140" s="1">
        <v>14.628536999999994</v>
      </c>
      <c r="I140" s="1">
        <v>14.004930000000002</v>
      </c>
      <c r="J140" s="1">
        <v>12.39564399999999</v>
      </c>
      <c r="K140" s="1">
        <v>14.072575999999998</v>
      </c>
      <c r="L140" s="1">
        <v>11.671577999999997</v>
      </c>
      <c r="M140" s="1">
        <v>13.529498000000004</v>
      </c>
      <c r="N140" s="1">
        <v>13.283591999999999</v>
      </c>
      <c r="O140" s="1">
        <v>12.461135999999996</v>
      </c>
    </row>
    <row r="141" spans="1:15" x14ac:dyDescent="0.25">
      <c r="A141" t="s">
        <v>18</v>
      </c>
      <c r="B141" s="1">
        <v>12.901438999999996</v>
      </c>
      <c r="C141" s="1">
        <v>13.016988999999995</v>
      </c>
      <c r="D141" s="1">
        <v>14.904463000000007</v>
      </c>
      <c r="E141" s="1">
        <v>18.887759000000003</v>
      </c>
      <c r="F141" s="1">
        <v>17.902901</v>
      </c>
      <c r="G141" s="1">
        <v>18.111249000000001</v>
      </c>
      <c r="H141" s="1">
        <v>14.290381999999994</v>
      </c>
      <c r="I141" s="1">
        <v>17.421504999999996</v>
      </c>
      <c r="J141" s="1">
        <v>14.570008000000001</v>
      </c>
      <c r="K141" s="1">
        <v>16.034068000000005</v>
      </c>
      <c r="L141" s="1">
        <v>15.670143999999993</v>
      </c>
      <c r="M141" s="1">
        <v>15.728221000000005</v>
      </c>
      <c r="N141" s="1">
        <v>16.039561000000006</v>
      </c>
      <c r="O141" s="1">
        <v>15.848483999999999</v>
      </c>
    </row>
    <row r="142" spans="1:15" x14ac:dyDescent="0.25">
      <c r="A142" t="s">
        <v>19</v>
      </c>
      <c r="B142" s="1">
        <v>12.561569000000006</v>
      </c>
      <c r="C142" s="1">
        <v>8.2522479999999945</v>
      </c>
      <c r="D142" s="1">
        <v>11.915346</v>
      </c>
      <c r="E142" s="1">
        <v>9.8477600000000081</v>
      </c>
      <c r="F142" s="1">
        <v>9.9744139999999959</v>
      </c>
      <c r="G142" s="1">
        <v>9.5352369999999951</v>
      </c>
      <c r="H142" s="1">
        <v>14.423753000000005</v>
      </c>
      <c r="I142" s="1">
        <v>14.503527999999989</v>
      </c>
      <c r="J142" s="1">
        <v>11.823233000000002</v>
      </c>
      <c r="K142" s="1">
        <v>13.427173999999994</v>
      </c>
      <c r="L142" s="1">
        <v>10.319834</v>
      </c>
      <c r="M142" s="1">
        <v>13.238749999999996</v>
      </c>
      <c r="N142" s="1">
        <v>12.714060000000003</v>
      </c>
      <c r="O142" s="1">
        <v>11.492515999999995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20</v>
      </c>
      <c r="B144" s="1">
        <v>9.4425090000000012</v>
      </c>
      <c r="C144" s="1">
        <v>9.7115129999999965</v>
      </c>
      <c r="D144" s="1">
        <v>15.550071000000003</v>
      </c>
      <c r="E144" s="1">
        <v>17.163400999999993</v>
      </c>
      <c r="F144" s="1">
        <v>19.617666999999997</v>
      </c>
      <c r="G144" s="1">
        <v>14.532314</v>
      </c>
      <c r="H144" s="1">
        <v>14.82263300000001</v>
      </c>
      <c r="I144" s="1">
        <v>10.203599000000011</v>
      </c>
      <c r="J144" s="1">
        <v>16.120288000000002</v>
      </c>
      <c r="K144" s="1">
        <v>16.686392999999995</v>
      </c>
      <c r="L144" s="1">
        <v>14.505514999999988</v>
      </c>
      <c r="M144" s="1">
        <v>14.336760999999996</v>
      </c>
      <c r="N144" s="1">
        <v>14.434036000000006</v>
      </c>
      <c r="O144" s="1">
        <v>14.483252999999991</v>
      </c>
    </row>
    <row r="145" spans="1:15" x14ac:dyDescent="0.25">
      <c r="A145" t="s">
        <v>21</v>
      </c>
      <c r="B145" s="1">
        <v>12.465961000000007</v>
      </c>
      <c r="C145" s="1">
        <v>15.873694</v>
      </c>
      <c r="D145" s="1">
        <v>15.47399399999999</v>
      </c>
      <c r="E145" s="1">
        <v>14.891714999999991</v>
      </c>
      <c r="F145" s="1">
        <v>15.876985000000005</v>
      </c>
      <c r="G145" s="1">
        <v>18.467635000000001</v>
      </c>
      <c r="H145" s="1">
        <v>16.023376999999996</v>
      </c>
      <c r="I145" s="1">
        <v>11.970449000000002</v>
      </c>
      <c r="J145" s="1">
        <v>17.794888</v>
      </c>
      <c r="K145" s="1">
        <v>17.030850999999998</v>
      </c>
      <c r="L145" s="1">
        <v>15.016175000000004</v>
      </c>
      <c r="M145" s="1">
        <v>15.598729000000006</v>
      </c>
      <c r="N145" s="1">
        <v>16.257440000000003</v>
      </c>
      <c r="O145" s="1">
        <v>15.612937000000002</v>
      </c>
    </row>
    <row r="146" spans="1:15" x14ac:dyDescent="0.25">
      <c r="A146" t="s">
        <v>22</v>
      </c>
      <c r="B146" s="1">
        <v>7.8689990000000023</v>
      </c>
      <c r="C146" s="1">
        <v>6.8165649999999971</v>
      </c>
      <c r="D146" s="1">
        <v>11.607762000000008</v>
      </c>
      <c r="E146" s="1">
        <v>7.7686630000000036</v>
      </c>
      <c r="F146" s="1">
        <v>9.0664560000000023</v>
      </c>
      <c r="G146" s="1">
        <v>9.7169970000000063</v>
      </c>
      <c r="H146" s="1">
        <v>9.9579689999999914</v>
      </c>
      <c r="I146" s="1">
        <v>10.190579</v>
      </c>
      <c r="J146" s="1">
        <v>9.6984919999999875</v>
      </c>
      <c r="K146" s="1">
        <v>8.347652999999994</v>
      </c>
      <c r="L146" s="1">
        <v>8.2721109999999953</v>
      </c>
      <c r="M146" s="1">
        <v>9.5234330000000114</v>
      </c>
      <c r="N146" s="1">
        <v>9.6542869999999965</v>
      </c>
      <c r="O146" s="1">
        <v>8.9225470000000087</v>
      </c>
    </row>
    <row r="147" spans="1:15" x14ac:dyDescent="0.25">
      <c r="A147" t="s">
        <v>5</v>
      </c>
      <c r="B147" s="1">
        <v>0.81625999999999976</v>
      </c>
      <c r="C147" s="1">
        <v>4.6974380000000053</v>
      </c>
      <c r="D147" s="1">
        <v>3.2143250000000023</v>
      </c>
      <c r="E147" s="1">
        <v>0.11678500000000724</v>
      </c>
      <c r="F147" s="1">
        <v>1.9943900000000099</v>
      </c>
      <c r="G147" s="1">
        <v>5.1360680000000087</v>
      </c>
      <c r="H147" s="1">
        <v>5.7315050000000127</v>
      </c>
      <c r="I147" s="1">
        <v>8.0301939999999945</v>
      </c>
      <c r="J147" s="1">
        <v>5.4346089999999947</v>
      </c>
      <c r="K147" s="1">
        <v>3.6910599999999931</v>
      </c>
      <c r="L147" s="1">
        <v>2.2609450000000066</v>
      </c>
      <c r="M147" s="1">
        <v>5.7186209999999988</v>
      </c>
      <c r="N147" s="1">
        <v>5.4213859999999983</v>
      </c>
      <c r="O147" s="1">
        <v>3.8381820000000033</v>
      </c>
    </row>
    <row r="148" spans="1:15" x14ac:dyDescent="0.25">
      <c r="A148" t="s">
        <v>23</v>
      </c>
      <c r="B148" s="1">
        <v>12.111086</v>
      </c>
      <c r="C148" s="1">
        <v>8.098866000000001</v>
      </c>
      <c r="D148" s="1">
        <v>5.6773280000000028</v>
      </c>
      <c r="E148" s="1">
        <v>3.9548539999999974</v>
      </c>
      <c r="F148" s="1">
        <v>5.4039430000000124</v>
      </c>
      <c r="G148" s="1">
        <v>6.9613450000000086</v>
      </c>
      <c r="H148" s="1">
        <v>3.8960280000000012</v>
      </c>
      <c r="I148" s="1">
        <v>3.757677000000001</v>
      </c>
      <c r="J148" s="1">
        <v>5.4050019999999961</v>
      </c>
      <c r="K148" s="1">
        <v>4.6234199999999959</v>
      </c>
      <c r="L148" s="1">
        <v>6.9172130000000038</v>
      </c>
      <c r="M148" s="1">
        <v>4.6383510000000001</v>
      </c>
      <c r="N148" s="1">
        <v>4.7841589999999883</v>
      </c>
      <c r="O148" s="1">
        <v>5.7542600000000022</v>
      </c>
    </row>
    <row r="149" spans="1:15" x14ac:dyDescent="0.25">
      <c r="A149" t="s">
        <v>24</v>
      </c>
      <c r="B149" s="1">
        <v>8.0813909999999964</v>
      </c>
      <c r="C149" s="1">
        <v>8.935687999999999</v>
      </c>
      <c r="D149" s="1">
        <v>9.5161860000000047</v>
      </c>
      <c r="E149" s="1">
        <v>9.4435380000000038</v>
      </c>
      <c r="F149" s="1">
        <v>9.9698930000000132</v>
      </c>
      <c r="G149" s="1">
        <v>9.7855330000000009</v>
      </c>
      <c r="H149" s="1">
        <v>7.4477779999999996</v>
      </c>
      <c r="I149" s="1">
        <v>10.011700000000005</v>
      </c>
      <c r="J149" s="1">
        <v>12.155498000000009</v>
      </c>
      <c r="K149" s="1">
        <v>8.243820999999997</v>
      </c>
      <c r="L149" s="1">
        <v>8.9488759999999985</v>
      </c>
      <c r="M149" s="1">
        <v>10.164978000000005</v>
      </c>
      <c r="N149" s="1">
        <v>9.6206549999999851</v>
      </c>
      <c r="O149" s="1">
        <v>9.2788719999999927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26</v>
      </c>
      <c r="B162" s="8">
        <v>9.4483036363636383</v>
      </c>
      <c r="C162" s="8">
        <v>9.5271008181818182</v>
      </c>
      <c r="D162" s="8">
        <v>10.836990090909092</v>
      </c>
      <c r="E162" s="8">
        <v>10.653535363636363</v>
      </c>
      <c r="F162" s="8">
        <v>11.303432181818184</v>
      </c>
      <c r="G162" s="8">
        <v>11.587898545454546</v>
      </c>
      <c r="H162" s="8">
        <v>11.276834636363638</v>
      </c>
      <c r="I162" s="8">
        <v>10.850644090909091</v>
      </c>
      <c r="J162" s="8">
        <v>11.863751909090906</v>
      </c>
      <c r="K162" s="8">
        <v>11.997153272727269</v>
      </c>
      <c r="L162" s="8">
        <v>10.308543909090908</v>
      </c>
      <c r="M162" s="8">
        <v>11.520906818181819</v>
      </c>
      <c r="N162" s="8">
        <v>11.422497727272725</v>
      </c>
      <c r="O162" s="8">
        <v>10.836537727272725</v>
      </c>
    </row>
    <row r="163" spans="1:15" x14ac:dyDescent="0.25">
      <c r="A163" t="s">
        <v>4</v>
      </c>
      <c r="B163" s="6">
        <v>3.8368669920341545</v>
      </c>
      <c r="C163" s="6">
        <v>3.2633668429997842</v>
      </c>
      <c r="D163" s="6">
        <v>4.3264069467025523</v>
      </c>
      <c r="E163" s="6">
        <v>5.7385669067184191</v>
      </c>
      <c r="F163" s="6">
        <v>5.3284436278754566</v>
      </c>
      <c r="G163" s="6">
        <v>4.5381497627091916</v>
      </c>
      <c r="H163" s="6">
        <v>4.1561305990781623</v>
      </c>
      <c r="I163" s="6">
        <v>3.7253080959649569</v>
      </c>
      <c r="J163" s="6">
        <v>3.869389056165732</v>
      </c>
      <c r="K163" s="6">
        <v>5.1139021051262432</v>
      </c>
      <c r="L163" s="6">
        <v>3.9111821332695387</v>
      </c>
      <c r="M163" s="6">
        <v>3.77764716537127</v>
      </c>
      <c r="N163" s="6">
        <v>3.9176276928875766</v>
      </c>
      <c r="O163" s="6">
        <v>3.8351232495176735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</row>
    <row r="172" spans="1:15" x14ac:dyDescent="0.25">
      <c r="A172" t="s">
        <v>2</v>
      </c>
      <c r="B172" s="1">
        <v>3.3982740000000007</v>
      </c>
      <c r="C172" s="1">
        <v>3.6563790000000012</v>
      </c>
      <c r="D172" s="1">
        <v>5.2289999999999992</v>
      </c>
      <c r="E172" s="1">
        <v>8.5261149999999972</v>
      </c>
      <c r="F172" s="1">
        <v>8.3254420000000096</v>
      </c>
      <c r="G172" s="1">
        <v>9.3283940000000101</v>
      </c>
      <c r="H172" s="1">
        <v>8.1543769999999967</v>
      </c>
      <c r="I172" s="1">
        <v>7.0687719999999956</v>
      </c>
      <c r="J172" s="1">
        <v>7.9251260000000059</v>
      </c>
      <c r="K172" s="1">
        <v>11.054808000000001</v>
      </c>
      <c r="L172" s="1">
        <v>5.6365280000000055</v>
      </c>
      <c r="M172" s="1">
        <v>8.3255059999999972</v>
      </c>
      <c r="N172" s="1">
        <v>8.3773680000000041</v>
      </c>
      <c r="O172" s="1">
        <v>6.8850109999999987</v>
      </c>
    </row>
    <row r="173" spans="1:15" x14ac:dyDescent="0.25">
      <c r="A173" t="s">
        <v>3</v>
      </c>
      <c r="B173" s="1">
        <v>10.585682000000006</v>
      </c>
      <c r="C173" s="1">
        <v>10.051446999999996</v>
      </c>
      <c r="D173" s="1">
        <v>4.4582470000000001</v>
      </c>
      <c r="E173" s="1">
        <v>7.7316500000000019</v>
      </c>
      <c r="F173" s="1">
        <v>8.0741919999999965</v>
      </c>
      <c r="G173" s="1">
        <v>9.0985250000000093</v>
      </c>
      <c r="H173" s="1">
        <v>7.2562860000000029</v>
      </c>
      <c r="I173" s="1">
        <v>8.8583769999999902</v>
      </c>
      <c r="J173" s="1">
        <v>10.444841999999994</v>
      </c>
      <c r="K173" s="1">
        <v>16.302588999999998</v>
      </c>
      <c r="L173" s="1">
        <v>8.1591229999999939</v>
      </c>
      <c r="M173" s="1">
        <v>11.55189</v>
      </c>
      <c r="N173" s="1">
        <v>10.145854999999997</v>
      </c>
      <c r="O173" s="1">
        <v>9.1127539999999954</v>
      </c>
    </row>
    <row r="174" spans="1:15" x14ac:dyDescent="0.25">
      <c r="A174" t="s">
        <v>25</v>
      </c>
      <c r="B174" s="1">
        <v>3.6484980000000036</v>
      </c>
      <c r="C174" s="1">
        <v>5.6829800000000006</v>
      </c>
      <c r="D174" s="1">
        <v>9.0771419999999949</v>
      </c>
      <c r="E174" s="1">
        <v>6.2126249999999956</v>
      </c>
      <c r="F174" s="1">
        <v>7.357444000000001</v>
      </c>
      <c r="G174" s="1">
        <v>7.0580810000000014</v>
      </c>
      <c r="H174" s="1">
        <v>7.0506790000000024</v>
      </c>
      <c r="I174" s="1">
        <v>8.0083959999999976</v>
      </c>
      <c r="J174" s="1">
        <v>6.1821940000000026</v>
      </c>
      <c r="K174" s="1">
        <v>7.8451449999999952</v>
      </c>
      <c r="L174" s="1">
        <v>6.4119809999999973</v>
      </c>
      <c r="M174" s="1">
        <v>7.3078250000000011</v>
      </c>
      <c r="N174" s="1">
        <v>7.1964200000000034</v>
      </c>
      <c r="O174" s="1">
        <v>6.7961959999999948</v>
      </c>
    </row>
    <row r="175" spans="1:15" x14ac:dyDescent="0.25">
      <c r="A175" t="s">
        <v>18</v>
      </c>
      <c r="B175" s="1">
        <v>8.8665999999999912</v>
      </c>
      <c r="C175" s="1">
        <v>7.9686460000000068</v>
      </c>
      <c r="D175" s="1">
        <v>7.3874640000000085</v>
      </c>
      <c r="E175" s="1">
        <v>10.705276000000012</v>
      </c>
      <c r="F175" s="1">
        <v>10.911569</v>
      </c>
      <c r="G175" s="1">
        <v>10.337924999999998</v>
      </c>
      <c r="H175" s="1">
        <v>7.6835370000000012</v>
      </c>
      <c r="I175" s="1">
        <v>10.637288999999996</v>
      </c>
      <c r="J175" s="1">
        <v>11.181598999999999</v>
      </c>
      <c r="K175" s="1">
        <v>8.4619660000000039</v>
      </c>
      <c r="L175" s="1">
        <v>9.1878960000000092</v>
      </c>
      <c r="M175" s="1">
        <v>9.8195529999999991</v>
      </c>
      <c r="N175" s="1">
        <v>9.6683799999999991</v>
      </c>
      <c r="O175" s="1">
        <v>9.4198540000000008</v>
      </c>
    </row>
    <row r="176" spans="1:15" x14ac:dyDescent="0.25">
      <c r="A176" t="s">
        <v>19</v>
      </c>
      <c r="B176" s="1">
        <v>5.4228870000000029</v>
      </c>
      <c r="C176" s="1">
        <v>3.5800299999999936</v>
      </c>
      <c r="D176" s="1">
        <v>5.7306810000000041</v>
      </c>
      <c r="E176" s="1">
        <v>4.5258240000000001</v>
      </c>
      <c r="F176" s="1">
        <v>4.7980469999999968</v>
      </c>
      <c r="G176" s="1">
        <v>4.7593930000000029</v>
      </c>
      <c r="H176" s="1">
        <v>7.3122110000000049</v>
      </c>
      <c r="I176" s="1">
        <v>6.9741919999999951</v>
      </c>
      <c r="J176" s="1">
        <v>5.7504199999999912</v>
      </c>
      <c r="K176" s="1">
        <v>5.0240089999999995</v>
      </c>
      <c r="L176" s="1">
        <v>4.7592290000000048</v>
      </c>
      <c r="M176" s="1">
        <v>5.9799349999999976</v>
      </c>
      <c r="N176" s="1">
        <v>6.0032129999999952</v>
      </c>
      <c r="O176" s="1">
        <v>5.3685270000000003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20</v>
      </c>
      <c r="B178" s="1">
        <v>5.5267189999999999</v>
      </c>
      <c r="C178" s="1">
        <v>4.1052879999999874</v>
      </c>
      <c r="D178" s="1">
        <v>5.6857219999999984</v>
      </c>
      <c r="E178" s="1">
        <v>7.5492069999999956</v>
      </c>
      <c r="F178" s="1">
        <v>7.6362479999999948</v>
      </c>
      <c r="G178" s="1">
        <v>6.1120139999999878</v>
      </c>
      <c r="H178" s="1">
        <v>7.4462680000000034</v>
      </c>
      <c r="I178" s="1">
        <v>4.4979979999999955</v>
      </c>
      <c r="J178" s="1">
        <v>5.9948169999999976</v>
      </c>
      <c r="K178" s="1">
        <v>5.4540719999999965</v>
      </c>
      <c r="L178" s="1">
        <v>6.1852290000000067</v>
      </c>
      <c r="M178" s="1">
        <v>5.3156290000000013</v>
      </c>
      <c r="N178" s="1">
        <v>5.8414350000000042</v>
      </c>
      <c r="O178" s="1">
        <v>6.0164889999999929</v>
      </c>
    </row>
    <row r="179" spans="1:15" x14ac:dyDescent="0.25">
      <c r="A179" t="s">
        <v>21</v>
      </c>
      <c r="B179" s="1">
        <v>7.322696999999998</v>
      </c>
      <c r="C179" s="1">
        <v>8.0285459999999986</v>
      </c>
      <c r="D179" s="1">
        <v>7.3065909999999974</v>
      </c>
      <c r="E179" s="1">
        <v>7.3878739999999965</v>
      </c>
      <c r="F179" s="1">
        <v>7.7746900000000068</v>
      </c>
      <c r="G179" s="1">
        <v>9.6520200000000074</v>
      </c>
      <c r="H179" s="1">
        <v>7.537555999999995</v>
      </c>
      <c r="I179" s="1">
        <v>6.6139689999999973</v>
      </c>
      <c r="J179" s="1">
        <v>8.3410690000000045</v>
      </c>
      <c r="K179" s="1">
        <v>7.9166949999999972</v>
      </c>
      <c r="L179" s="1">
        <v>7.5607060000000033</v>
      </c>
      <c r="M179" s="1">
        <v>7.6239109999999997</v>
      </c>
      <c r="N179" s="1">
        <v>8.0122619999999998</v>
      </c>
      <c r="O179" s="1">
        <v>7.7777999999999992</v>
      </c>
    </row>
    <row r="180" spans="1:15" x14ac:dyDescent="0.25">
      <c r="A180" t="s">
        <v>22</v>
      </c>
      <c r="B180" s="1">
        <v>2.9138639999999896</v>
      </c>
      <c r="C180" s="1">
        <v>2.5461009999999931</v>
      </c>
      <c r="D180" s="1">
        <v>5.1664959999999951</v>
      </c>
      <c r="E180" s="1">
        <v>3.1063120000000026</v>
      </c>
      <c r="F180" s="1">
        <v>3.4393960000000021</v>
      </c>
      <c r="G180" s="1">
        <v>4.2790950000000123</v>
      </c>
      <c r="H180" s="1">
        <v>4.2207030000000003</v>
      </c>
      <c r="I180" s="1">
        <v>3.8750089999999915</v>
      </c>
      <c r="J180" s="1">
        <v>3.5765360000000044</v>
      </c>
      <c r="K180" s="1">
        <v>3.8592460000000131</v>
      </c>
      <c r="L180" s="1">
        <v>3.3180420000000055</v>
      </c>
      <c r="M180" s="1">
        <v>3.7852270000000061</v>
      </c>
      <c r="N180" s="1">
        <v>3.9788410000000027</v>
      </c>
      <c r="O180" s="1">
        <v>3.629006000000004</v>
      </c>
    </row>
    <row r="181" spans="1:15" x14ac:dyDescent="0.25">
      <c r="A181" t="s">
        <v>5</v>
      </c>
      <c r="B181" s="1">
        <v>1.6849500000000006</v>
      </c>
      <c r="C181" s="1">
        <v>4.1039180000000002</v>
      </c>
      <c r="D181" s="1">
        <v>3.4315830000000034</v>
      </c>
      <c r="E181" s="1">
        <v>0.13076600000000127</v>
      </c>
      <c r="F181" s="1">
        <v>2.0245440000000059</v>
      </c>
      <c r="G181" s="1">
        <v>3.7987970000000004</v>
      </c>
      <c r="H181" s="1">
        <v>2.6408179999999959</v>
      </c>
      <c r="I181" s="1">
        <v>3.6005919999999989</v>
      </c>
      <c r="J181" s="1">
        <v>4.4789439999999985</v>
      </c>
      <c r="K181" s="1">
        <v>3.4377500000000012</v>
      </c>
      <c r="L181" s="1">
        <v>2.3135199999999969</v>
      </c>
      <c r="M181" s="1">
        <v>3.8390950000000004</v>
      </c>
      <c r="N181" s="1">
        <v>3.5657020000000017</v>
      </c>
      <c r="O181" s="1">
        <v>2.916285000000002</v>
      </c>
    </row>
    <row r="182" spans="1:15" x14ac:dyDescent="0.25">
      <c r="A182" t="s">
        <v>23</v>
      </c>
      <c r="B182" s="1">
        <v>9.8025240000000053</v>
      </c>
      <c r="C182" s="1">
        <v>5.0874060000000014</v>
      </c>
      <c r="D182" s="1">
        <v>3.2989660000000072</v>
      </c>
      <c r="E182" s="1">
        <v>1.7563990000000018</v>
      </c>
      <c r="F182" s="1">
        <v>2.8837860000000006</v>
      </c>
      <c r="G182" s="1">
        <v>4.4082170000000076</v>
      </c>
      <c r="H182" s="1">
        <v>1.610131999999993</v>
      </c>
      <c r="I182" s="1">
        <v>1.9170799999999986</v>
      </c>
      <c r="J182" s="1">
        <v>2.6905749999999955</v>
      </c>
      <c r="K182" s="1">
        <v>1.6320639999999997</v>
      </c>
      <c r="L182" s="1">
        <v>4.4117409999999921</v>
      </c>
      <c r="M182" s="1">
        <v>2.1315580000000125</v>
      </c>
      <c r="N182" s="1">
        <v>2.2993270000000052</v>
      </c>
      <c r="O182" s="1">
        <v>3.2707769999999954</v>
      </c>
    </row>
    <row r="183" spans="1:15" x14ac:dyDescent="0.25">
      <c r="A183" t="s">
        <v>24</v>
      </c>
      <c r="B183" s="1">
        <v>5.1432620000000071</v>
      </c>
      <c r="C183" s="1">
        <v>6.2860950000000031</v>
      </c>
      <c r="D183" s="1">
        <v>7.0571210000000093</v>
      </c>
      <c r="E183" s="1">
        <v>6.5739439999999973</v>
      </c>
      <c r="F183" s="1">
        <v>6.4834780000000052</v>
      </c>
      <c r="G183" s="1">
        <v>7.4436620000000033</v>
      </c>
      <c r="H183" s="1">
        <v>5.8556899999999956</v>
      </c>
      <c r="I183" s="1">
        <v>6.6849720000000019</v>
      </c>
      <c r="J183" s="1">
        <v>9.177615000000003</v>
      </c>
      <c r="K183" s="1">
        <v>6.1641009999999881</v>
      </c>
      <c r="L183" s="1">
        <v>6.1716160000000002</v>
      </c>
      <c r="M183" s="1">
        <v>7.3537189999999981</v>
      </c>
      <c r="N183" s="1">
        <v>7.1295729999999935</v>
      </c>
      <c r="O183" s="1">
        <v>6.6421919999999943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26</v>
      </c>
      <c r="B196" s="8">
        <v>5.8469051818181814</v>
      </c>
      <c r="C196" s="8">
        <v>5.5542578181818163</v>
      </c>
      <c r="D196" s="8">
        <v>5.8026375454545471</v>
      </c>
      <c r="E196" s="8">
        <v>5.8369083636363648</v>
      </c>
      <c r="F196" s="8">
        <v>6.3371669090909108</v>
      </c>
      <c r="G196" s="8">
        <v>6.934193000000004</v>
      </c>
      <c r="H196" s="8">
        <v>6.0698415454545449</v>
      </c>
      <c r="I196" s="8">
        <v>6.2487859999999955</v>
      </c>
      <c r="J196" s="8">
        <v>6.8857942727272725</v>
      </c>
      <c r="K196" s="8">
        <v>7.0138586363636355</v>
      </c>
      <c r="L196" s="8">
        <v>5.8286919090909102</v>
      </c>
      <c r="M196" s="8">
        <v>6.6394407272727287</v>
      </c>
      <c r="N196" s="8">
        <v>6.5653069090909097</v>
      </c>
      <c r="O196" s="8">
        <v>6.1668082727272697</v>
      </c>
    </row>
    <row r="197" spans="1:15" x14ac:dyDescent="0.25">
      <c r="A197" t="s">
        <v>4</v>
      </c>
      <c r="B197" s="6">
        <v>2.9483937813844299</v>
      </c>
      <c r="C197" s="6">
        <v>2.3172767329073944</v>
      </c>
      <c r="D197" s="6">
        <v>1.7753844354784296</v>
      </c>
      <c r="E197" s="6">
        <v>3.1453210208227484</v>
      </c>
      <c r="F197" s="6">
        <v>2.7203423954260768</v>
      </c>
      <c r="G197" s="6">
        <v>2.4151595191605906</v>
      </c>
      <c r="H197" s="6">
        <v>2.2365955591811151</v>
      </c>
      <c r="I197" s="6">
        <v>2.552724878913748</v>
      </c>
      <c r="J197" s="6">
        <v>2.7657401916602407</v>
      </c>
      <c r="K197" s="6">
        <v>4.0624047105347412</v>
      </c>
      <c r="L197" s="6">
        <v>2.0530026808309092</v>
      </c>
      <c r="M197" s="6">
        <v>2.78408162420914</v>
      </c>
      <c r="N197" s="6">
        <v>2.5153387808345955</v>
      </c>
      <c r="O197" s="6">
        <v>2.2146629261068194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</row>
    <row r="206" spans="1:15" x14ac:dyDescent="0.25">
      <c r="A206" t="s">
        <v>2</v>
      </c>
      <c r="B206" s="1">
        <v>3.710798000000004</v>
      </c>
      <c r="C206" s="1">
        <v>3.9051650000000038</v>
      </c>
      <c r="D206" s="1">
        <v>5.9017479999999978</v>
      </c>
      <c r="E206" s="1">
        <v>7.9569990000000033</v>
      </c>
      <c r="F206" s="1">
        <v>6.8532989999999998</v>
      </c>
      <c r="G206" s="1">
        <v>7.8593350000000015</v>
      </c>
      <c r="H206" s="1">
        <v>7.0292990000000017</v>
      </c>
      <c r="I206" s="1">
        <v>6.2603280000000012</v>
      </c>
      <c r="J206" s="1">
        <v>6.6133570000000006</v>
      </c>
      <c r="K206" s="1">
        <v>9.1837879999999998</v>
      </c>
      <c r="L206" s="1">
        <v>5.5829200000000014</v>
      </c>
      <c r="M206" s="1">
        <v>7.227883999999996</v>
      </c>
      <c r="N206" s="1">
        <v>7.057934000000003</v>
      </c>
      <c r="O206" s="1">
        <v>6.3047730000000044</v>
      </c>
    </row>
    <row r="207" spans="1:15" x14ac:dyDescent="0.25">
      <c r="A207" t="s">
        <v>3</v>
      </c>
      <c r="B207" s="1">
        <v>4.4442030000000017</v>
      </c>
      <c r="C207" s="1">
        <v>4.9181280000000029</v>
      </c>
      <c r="D207" s="1">
        <v>3.7866009999999974</v>
      </c>
      <c r="E207" s="1">
        <v>7.8689979999999977</v>
      </c>
      <c r="F207" s="1">
        <v>7.4357819999999961</v>
      </c>
      <c r="G207" s="1">
        <v>9.2309389999999993</v>
      </c>
      <c r="H207" s="1">
        <v>7.040813</v>
      </c>
      <c r="I207" s="1">
        <v>6.3878029999999981</v>
      </c>
      <c r="J207" s="1">
        <v>10.001556000000001</v>
      </c>
      <c r="K207" s="1">
        <v>15.736145000000004</v>
      </c>
      <c r="L207" s="1">
        <v>5.5558240000000012</v>
      </c>
      <c r="M207" s="1">
        <v>10.349382999999996</v>
      </c>
      <c r="N207" s="1">
        <v>9.4270890000000023</v>
      </c>
      <c r="O207" s="1">
        <v>7.4140310000000014</v>
      </c>
    </row>
    <row r="208" spans="1:15" x14ac:dyDescent="0.25">
      <c r="A208" t="s">
        <v>25</v>
      </c>
      <c r="B208" s="1">
        <v>7.416249999999998</v>
      </c>
      <c r="C208" s="1">
        <v>5.3943099999999973</v>
      </c>
      <c r="D208" s="1">
        <v>6.6962159999999997</v>
      </c>
      <c r="E208" s="1">
        <v>6.263618000000001</v>
      </c>
      <c r="F208" s="1">
        <v>5.8894130000000047</v>
      </c>
      <c r="G208" s="1">
        <v>4.7774900000000002</v>
      </c>
      <c r="H208" s="1">
        <v>8.4775949999999938</v>
      </c>
      <c r="I208" s="1">
        <v>6.5598979999999969</v>
      </c>
      <c r="J208" s="1">
        <v>6.9454099999999954</v>
      </c>
      <c r="K208" s="1">
        <v>7.0605500000000063</v>
      </c>
      <c r="L208" s="1">
        <v>6.2848359999999985</v>
      </c>
      <c r="M208" s="1">
        <v>6.8935969999999998</v>
      </c>
      <c r="N208" s="1">
        <v>6.772701000000005</v>
      </c>
      <c r="O208" s="1">
        <v>6.5237900000000053</v>
      </c>
    </row>
    <row r="209" spans="1:15" x14ac:dyDescent="0.25">
      <c r="A209" t="s">
        <v>18</v>
      </c>
      <c r="B209" s="1">
        <v>9.2292939999999959</v>
      </c>
      <c r="C209" s="1">
        <v>10.250887000000002</v>
      </c>
      <c r="D209" s="1">
        <v>8.5936960000000013</v>
      </c>
      <c r="E209" s="1">
        <v>10.834127999999996</v>
      </c>
      <c r="F209" s="1">
        <v>10.179610999999998</v>
      </c>
      <c r="G209" s="1">
        <v>10.990389</v>
      </c>
      <c r="H209" s="1">
        <v>9.6690189999999987</v>
      </c>
      <c r="I209" s="1">
        <v>13.290447999999998</v>
      </c>
      <c r="J209" s="1">
        <v>10.635370999999996</v>
      </c>
      <c r="K209" s="1">
        <v>10.620844000000002</v>
      </c>
      <c r="L209" s="1">
        <v>9.7821040000000004</v>
      </c>
      <c r="M209" s="1">
        <v>11.294363000000001</v>
      </c>
      <c r="N209" s="1">
        <v>10.975897</v>
      </c>
      <c r="O209" s="1">
        <v>10.358418</v>
      </c>
    </row>
    <row r="210" spans="1:15" x14ac:dyDescent="0.25">
      <c r="A210" t="s">
        <v>19</v>
      </c>
      <c r="B210" s="1">
        <v>8.9552210000000017</v>
      </c>
      <c r="C210" s="1">
        <v>5.9354680000000002</v>
      </c>
      <c r="D210" s="1">
        <v>6.2866450000000036</v>
      </c>
      <c r="E210" s="1">
        <v>5.9494490000000013</v>
      </c>
      <c r="F210" s="1">
        <v>5.3943099999999973</v>
      </c>
      <c r="G210" s="1">
        <v>5.4954680000000025</v>
      </c>
      <c r="H210" s="1">
        <v>8.1494469999999986</v>
      </c>
      <c r="I210" s="1">
        <v>8.3344929999999984</v>
      </c>
      <c r="J210" s="1">
        <v>7.712735999999996</v>
      </c>
      <c r="K210" s="1">
        <v>9.1484900000000025</v>
      </c>
      <c r="L210" s="1">
        <v>6.4555709999999991</v>
      </c>
      <c r="M210" s="1">
        <v>8.3450070000000025</v>
      </c>
      <c r="N210" s="1">
        <v>7.7106110000000001</v>
      </c>
      <c r="O210" s="1">
        <v>7.070286000000003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20</v>
      </c>
      <c r="B212" s="1">
        <v>6.9731670000000037</v>
      </c>
      <c r="C212" s="1">
        <v>6.8816729999999993</v>
      </c>
      <c r="D212" s="1">
        <v>10.832073999999999</v>
      </c>
      <c r="E212" s="1">
        <v>10.768335</v>
      </c>
      <c r="F212" s="1">
        <v>12.555062999999997</v>
      </c>
      <c r="G212" s="1">
        <v>8.7574970000000008</v>
      </c>
      <c r="H212" s="1">
        <v>8.3937089999999941</v>
      </c>
      <c r="I212" s="1">
        <v>6.247717999999999</v>
      </c>
      <c r="J212" s="1">
        <v>10.599052</v>
      </c>
      <c r="K212" s="1">
        <v>12.067773000000003</v>
      </c>
      <c r="L212" s="1">
        <v>9.784208999999997</v>
      </c>
      <c r="M212" s="1">
        <v>9.6381809999999959</v>
      </c>
      <c r="N212" s="1">
        <v>9.1998269999999991</v>
      </c>
      <c r="O212" s="1">
        <v>9.5128079999999997</v>
      </c>
    </row>
    <row r="213" spans="1:15" x14ac:dyDescent="0.25">
      <c r="A213" t="s">
        <v>21</v>
      </c>
      <c r="B213" s="1">
        <v>5.5884050000000016</v>
      </c>
      <c r="C213" s="1">
        <v>8.0556899999999985</v>
      </c>
      <c r="D213" s="1">
        <v>8.6731969999999947</v>
      </c>
      <c r="E213" s="1">
        <v>7.785933</v>
      </c>
      <c r="F213" s="1">
        <v>8.6122000000000014</v>
      </c>
      <c r="G213" s="1">
        <v>9.277821000000003</v>
      </c>
      <c r="H213" s="1">
        <v>8.5812220000000039</v>
      </c>
      <c r="I213" s="1">
        <v>5.5242539999999991</v>
      </c>
      <c r="J213" s="1">
        <v>9.8814810000000008</v>
      </c>
      <c r="K213" s="1">
        <v>9.4135190000000009</v>
      </c>
      <c r="L213" s="1">
        <v>7.838355</v>
      </c>
      <c r="M213" s="1">
        <v>8.2730850000000018</v>
      </c>
      <c r="N213" s="1">
        <v>8.5356589999999954</v>
      </c>
      <c r="O213" s="1">
        <v>8.1735980000000055</v>
      </c>
    </row>
    <row r="214" spans="1:15" x14ac:dyDescent="0.25">
      <c r="A214" t="s">
        <v>22</v>
      </c>
      <c r="B214" s="1">
        <v>5.2997330000000034</v>
      </c>
      <c r="C214" s="1">
        <v>4.5850420000000014</v>
      </c>
      <c r="D214" s="1">
        <v>7.0950959999999981</v>
      </c>
      <c r="E214" s="1">
        <v>4.6927809999999965</v>
      </c>
      <c r="F214" s="1">
        <v>5.8992840000000015</v>
      </c>
      <c r="G214" s="1">
        <v>5.6467979999999969</v>
      </c>
      <c r="H214" s="1">
        <v>6.2076939999999965</v>
      </c>
      <c r="I214" s="1">
        <v>6.342298999999997</v>
      </c>
      <c r="J214" s="1">
        <v>6.3347600000000028</v>
      </c>
      <c r="K214" s="1">
        <v>5.270741000000001</v>
      </c>
      <c r="L214" s="1">
        <v>5.2865430000000018</v>
      </c>
      <c r="M214" s="1">
        <v>6.0339859999999987</v>
      </c>
      <c r="N214" s="1">
        <v>5.9895110000000003</v>
      </c>
      <c r="O214" s="1">
        <v>5.6173519999999968</v>
      </c>
    </row>
    <row r="215" spans="1:15" x14ac:dyDescent="0.25">
      <c r="A215" t="s">
        <v>5</v>
      </c>
      <c r="B215" s="1">
        <v>1.8833610000000007</v>
      </c>
      <c r="C215" s="1">
        <v>4.4184990000000042</v>
      </c>
      <c r="D215" s="1">
        <v>3.6413020000000031</v>
      </c>
      <c r="E215" s="1">
        <v>5.0991000000003339E-2</v>
      </c>
      <c r="F215" s="1">
        <v>2.5927069999999972</v>
      </c>
      <c r="G215" s="1">
        <v>2.2312489999999983</v>
      </c>
      <c r="H215" s="1">
        <v>4.4682549999999992</v>
      </c>
      <c r="I215" s="1">
        <v>4.6491899999999973</v>
      </c>
      <c r="J215" s="1">
        <v>4.4032839999999993</v>
      </c>
      <c r="K215" s="1">
        <v>1.6761100000000013</v>
      </c>
      <c r="L215" s="1">
        <v>2.5617179999999991</v>
      </c>
      <c r="M215" s="1">
        <v>3.5761949999999985</v>
      </c>
      <c r="N215" s="1">
        <v>3.4319000000000059</v>
      </c>
      <c r="O215" s="1">
        <v>2.9975200000000015</v>
      </c>
    </row>
    <row r="216" spans="1:15" x14ac:dyDescent="0.25">
      <c r="A216" t="s">
        <v>23</v>
      </c>
      <c r="B216" s="1">
        <v>3.3818300000000008</v>
      </c>
      <c r="C216" s="1">
        <v>3.2917720000000017</v>
      </c>
      <c r="D216" s="1">
        <v>3.596069</v>
      </c>
      <c r="E216" s="1">
        <v>2.9663970000000006</v>
      </c>
      <c r="F216" s="1">
        <v>3.5716900000000038</v>
      </c>
      <c r="G216" s="1">
        <v>3.3549950000000024</v>
      </c>
      <c r="H216" s="1">
        <v>2.9401830000000047</v>
      </c>
      <c r="I216" s="1">
        <v>2.6778279999999981</v>
      </c>
      <c r="J216" s="1">
        <v>3.675023000000003</v>
      </c>
      <c r="K216" s="1">
        <v>3.4290719999999979</v>
      </c>
      <c r="L216" s="1">
        <v>3.4265910000000019</v>
      </c>
      <c r="M216" s="1">
        <v>3.2895680000000027</v>
      </c>
      <c r="N216" s="1">
        <v>3.2154219999999967</v>
      </c>
      <c r="O216" s="1">
        <v>3.3039810000000003</v>
      </c>
    </row>
    <row r="217" spans="1:15" x14ac:dyDescent="0.25">
      <c r="A217" t="s">
        <v>24</v>
      </c>
      <c r="B217" s="1">
        <v>2.9381289999999964</v>
      </c>
      <c r="C217" s="1">
        <v>3.2019909999999996</v>
      </c>
      <c r="D217" s="1">
        <v>2.8785029999999949</v>
      </c>
      <c r="E217" s="1">
        <v>3.6036100000000033</v>
      </c>
      <c r="F217" s="1">
        <v>4.214264</v>
      </c>
      <c r="G217" s="1">
        <v>3.9325830000000011</v>
      </c>
      <c r="H217" s="1">
        <v>2.4460420000000056</v>
      </c>
      <c r="I217" s="1">
        <v>4.2046690000000027</v>
      </c>
      <c r="J217" s="1">
        <v>3.9037969999999973</v>
      </c>
      <c r="K217" s="1">
        <v>2.7273819999999986</v>
      </c>
      <c r="L217" s="1">
        <v>3.2807840000000041</v>
      </c>
      <c r="M217" s="1">
        <v>3.7297170000000008</v>
      </c>
      <c r="N217" s="1">
        <v>3.4940020000000018</v>
      </c>
      <c r="O217" s="1">
        <v>3.3855229999999992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26</v>
      </c>
      <c r="B230" s="8">
        <v>5.4382173636363644</v>
      </c>
      <c r="C230" s="8">
        <v>5.5307840909090924</v>
      </c>
      <c r="D230" s="8">
        <v>6.1801042727272719</v>
      </c>
      <c r="E230" s="8">
        <v>6.249203545454546</v>
      </c>
      <c r="F230" s="8">
        <v>6.6543293636363634</v>
      </c>
      <c r="G230" s="8">
        <v>6.5049603636363633</v>
      </c>
      <c r="H230" s="8">
        <v>6.6730252727272719</v>
      </c>
      <c r="I230" s="8">
        <v>6.4071752727272697</v>
      </c>
      <c r="J230" s="8">
        <v>7.3368933636363609</v>
      </c>
      <c r="K230" s="8">
        <v>7.8485830909090915</v>
      </c>
      <c r="L230" s="8">
        <v>5.9854050000000001</v>
      </c>
      <c r="M230" s="8">
        <v>7.1500878181818193</v>
      </c>
      <c r="N230" s="8">
        <v>6.8918684545454543</v>
      </c>
      <c r="O230" s="8">
        <v>6.4238254545454572</v>
      </c>
      <c r="P230" s="6"/>
    </row>
    <row r="231" spans="1:16" x14ac:dyDescent="0.25">
      <c r="A231" t="s">
        <v>4</v>
      </c>
      <c r="B231" s="6">
        <v>2.4523501213558099</v>
      </c>
      <c r="C231" s="6">
        <v>2.1505315611396365</v>
      </c>
      <c r="D231" s="6">
        <v>2.5421714573308409</v>
      </c>
      <c r="E231" s="6">
        <v>3.2871302476269562</v>
      </c>
      <c r="F231" s="6">
        <v>2.9398296314905821</v>
      </c>
      <c r="G231" s="6">
        <v>2.8581589333848934</v>
      </c>
      <c r="H231" s="6">
        <v>2.4115447667712555</v>
      </c>
      <c r="I231" s="6">
        <v>2.7165791614696291</v>
      </c>
      <c r="J231" s="6">
        <v>2.6593380576939993</v>
      </c>
      <c r="K231" s="6">
        <v>4.2982164950144064</v>
      </c>
      <c r="L231" s="6">
        <v>2.4291778946975042</v>
      </c>
      <c r="M231" s="6">
        <v>2.7745783711486558</v>
      </c>
      <c r="N231" s="6">
        <v>2.6399783340148977</v>
      </c>
      <c r="O231" s="6">
        <v>2.4670184435598479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52</v>
      </c>
      <c r="O239" s="4" t="s">
        <v>17</v>
      </c>
    </row>
    <row r="240" spans="1:16" x14ac:dyDescent="0.25">
      <c r="A240" t="s">
        <v>2</v>
      </c>
      <c r="B240" s="1">
        <v>3.4351190000000003</v>
      </c>
      <c r="C240" s="1">
        <v>4.3905339999999882</v>
      </c>
      <c r="D240" s="1">
        <v>6.3259549999999933</v>
      </c>
      <c r="E240" s="1">
        <v>10.52914100000001</v>
      </c>
      <c r="F240" s="1">
        <v>9.5647600000000068</v>
      </c>
      <c r="G240" s="1">
        <v>11.043774999999997</v>
      </c>
      <c r="H240" s="1">
        <v>9.3209109999999953</v>
      </c>
      <c r="I240" s="1">
        <v>8.3867959999999897</v>
      </c>
      <c r="J240" s="1">
        <v>9.04589</v>
      </c>
      <c r="K240" s="1">
        <v>13.179006000000001</v>
      </c>
      <c r="L240" s="1">
        <v>6.578164000000001</v>
      </c>
      <c r="M240" s="1">
        <v>9.8164739999999995</v>
      </c>
      <c r="N240" s="1">
        <v>9.7629550000000052</v>
      </c>
      <c r="O240" s="1">
        <v>8.042595999999989</v>
      </c>
    </row>
    <row r="241" spans="1:15" x14ac:dyDescent="0.25">
      <c r="A241" t="s">
        <v>3</v>
      </c>
      <c r="B241" s="1">
        <v>11.354242999999997</v>
      </c>
      <c r="C241" s="1">
        <v>10.832756000000003</v>
      </c>
      <c r="D241" s="1">
        <v>4.803600000000003</v>
      </c>
      <c r="E241" s="1">
        <v>6.7940820000000031</v>
      </c>
      <c r="F241" s="1">
        <v>7.3556980000000038</v>
      </c>
      <c r="G241" s="1">
        <v>7.71372199999999</v>
      </c>
      <c r="H241" s="1">
        <v>7.4729150000000004</v>
      </c>
      <c r="I241" s="1">
        <v>7.8731079999999878</v>
      </c>
      <c r="J241" s="1">
        <v>10.287841</v>
      </c>
      <c r="K241" s="1">
        <v>13.119790999999992</v>
      </c>
      <c r="L241" s="1">
        <v>8.3083480000000094</v>
      </c>
      <c r="M241" s="1">
        <v>10.234565000000003</v>
      </c>
      <c r="N241" s="1">
        <v>9.1340459999999979</v>
      </c>
      <c r="O241" s="1">
        <v>8.7046819999999911</v>
      </c>
    </row>
    <row r="242" spans="1:15" x14ac:dyDescent="0.25">
      <c r="A242" t="s">
        <v>25</v>
      </c>
      <c r="B242" s="1">
        <v>4.671085000000005</v>
      </c>
      <c r="C242" s="1">
        <v>6.8958980000000025</v>
      </c>
      <c r="D242" s="1">
        <v>10.814605</v>
      </c>
      <c r="E242" s="1">
        <v>7.7786930000000041</v>
      </c>
      <c r="F242" s="1">
        <v>8.9644700000000057</v>
      </c>
      <c r="G242" s="1">
        <v>8.2907370000000071</v>
      </c>
      <c r="H242" s="1">
        <v>9.0774720000000002</v>
      </c>
      <c r="I242" s="1">
        <v>9.6729930000000053</v>
      </c>
      <c r="J242" s="1">
        <v>7.8971230000000077</v>
      </c>
      <c r="K242" s="1">
        <v>9.5902559999999966</v>
      </c>
      <c r="L242" s="1">
        <v>7.8751469999999983</v>
      </c>
      <c r="M242" s="1">
        <v>9.0477549999999951</v>
      </c>
      <c r="N242" s="1">
        <v>8.873745999999997</v>
      </c>
      <c r="O242" s="1">
        <v>8.3642569999999949</v>
      </c>
    </row>
    <row r="243" spans="1:15" x14ac:dyDescent="0.25">
      <c r="A243" t="s">
        <v>18</v>
      </c>
      <c r="B243" s="1">
        <v>9.7124689999999987</v>
      </c>
      <c r="C243" s="1">
        <v>8.6916300000000035</v>
      </c>
      <c r="D243" s="1">
        <v>9.3808939999999978</v>
      </c>
      <c r="E243" s="1">
        <v>12.913567</v>
      </c>
      <c r="F243" s="1">
        <v>12.283929999999998</v>
      </c>
      <c r="G243" s="1">
        <v>12.285300000000007</v>
      </c>
      <c r="H243" s="1">
        <v>9.4952109999999976</v>
      </c>
      <c r="I243" s="1">
        <v>11.926856999999998</v>
      </c>
      <c r="J243" s="1">
        <v>11.79903800000001</v>
      </c>
      <c r="K243" s="1">
        <v>10.598389999999995</v>
      </c>
      <c r="L243" s="1">
        <v>10.666871</v>
      </c>
      <c r="M243" s="1">
        <v>11.179850999999999</v>
      </c>
      <c r="N243" s="1">
        <v>11.21798299999999</v>
      </c>
      <c r="O243" s="1">
        <v>10.932924999999997</v>
      </c>
    </row>
    <row r="244" spans="1:15" x14ac:dyDescent="0.25">
      <c r="A244" t="s">
        <v>19</v>
      </c>
      <c r="B244" s="1">
        <v>6.5443719999999956</v>
      </c>
      <c r="C244" s="1">
        <v>4.4662799999999976</v>
      </c>
      <c r="D244" s="1">
        <v>7.5359949999999998</v>
      </c>
      <c r="E244" s="1">
        <v>5.9552049999999923</v>
      </c>
      <c r="F244" s="1">
        <v>6.2697830000000039</v>
      </c>
      <c r="G244" s="1">
        <v>5.9810289999999924</v>
      </c>
      <c r="H244" s="1">
        <v>9.1710650000000129</v>
      </c>
      <c r="I244" s="1">
        <v>9.0596249999999969</v>
      </c>
      <c r="J244" s="1">
        <v>7.2651690000000002</v>
      </c>
      <c r="K244" s="1">
        <v>7.1650999999999954</v>
      </c>
      <c r="L244" s="1">
        <v>6.0986040000000088</v>
      </c>
      <c r="M244" s="1">
        <v>7.8774549999999977</v>
      </c>
      <c r="N244" s="1">
        <v>7.7518679999999875</v>
      </c>
      <c r="O244" s="1">
        <v>6.9083660000000009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20</v>
      </c>
      <c r="B246" s="1">
        <v>6.0177099999999939</v>
      </c>
      <c r="C246" s="1">
        <v>5.534396000000001</v>
      </c>
      <c r="D246" s="1">
        <v>8.3902099999999962</v>
      </c>
      <c r="E246" s="1">
        <v>10.075298000000004</v>
      </c>
      <c r="F246" s="1">
        <v>11.066119999999998</v>
      </c>
      <c r="G246" s="1">
        <v>8.596777000000003</v>
      </c>
      <c r="H246" s="1">
        <v>9.5749610000000018</v>
      </c>
      <c r="I246" s="1">
        <v>6.1371669999999909</v>
      </c>
      <c r="J246" s="1">
        <v>8.7047899999999885</v>
      </c>
      <c r="K246" s="1">
        <v>8.477320000000006</v>
      </c>
      <c r="L246" s="1">
        <v>8.3370149999999938</v>
      </c>
      <c r="M246" s="1">
        <v>7.7730930000000029</v>
      </c>
      <c r="N246" s="1">
        <v>8.2475880000000075</v>
      </c>
      <c r="O246" s="1">
        <v>8.2955960000000033</v>
      </c>
    </row>
    <row r="247" spans="1:15" x14ac:dyDescent="0.25">
      <c r="A247" t="s">
        <v>21</v>
      </c>
      <c r="B247" s="1">
        <v>8.8363769999999988</v>
      </c>
      <c r="C247" s="1">
        <v>10.234711000000004</v>
      </c>
      <c r="D247" s="1">
        <v>9.6278959999999927</v>
      </c>
      <c r="E247" s="1">
        <v>9.5840060000000022</v>
      </c>
      <c r="F247" s="1">
        <v>10.080095</v>
      </c>
      <c r="G247" s="1">
        <v>12.225645999999998</v>
      </c>
      <c r="H247" s="1">
        <v>10.045307000000008</v>
      </c>
      <c r="I247" s="1">
        <v>8.175021000000001</v>
      </c>
      <c r="J247" s="1">
        <v>11.028272999999999</v>
      </c>
      <c r="K247" s="1">
        <v>10.577993000000006</v>
      </c>
      <c r="L247" s="1">
        <v>9.6990370000000041</v>
      </c>
      <c r="M247" s="1">
        <v>9.9270960000000059</v>
      </c>
      <c r="N247" s="1">
        <v>10.410448000000002</v>
      </c>
      <c r="O247" s="1">
        <v>10.041060999999999</v>
      </c>
    </row>
    <row r="248" spans="1:15" x14ac:dyDescent="0.25">
      <c r="A248" t="s">
        <v>22</v>
      </c>
      <c r="B248" s="1">
        <v>4.3824759999999969</v>
      </c>
      <c r="C248" s="1">
        <v>3.6750919999999923</v>
      </c>
      <c r="D248" s="1">
        <v>6.8042810000000031</v>
      </c>
      <c r="E248" s="1">
        <v>4.4837169999999986</v>
      </c>
      <c r="F248" s="1">
        <v>5.0796480000000059</v>
      </c>
      <c r="G248" s="1">
        <v>5.9010899999999964</v>
      </c>
      <c r="H248" s="1">
        <v>5.9015839999999997</v>
      </c>
      <c r="I248" s="1">
        <v>5.7509700000000095</v>
      </c>
      <c r="J248" s="1">
        <v>5.2641599999999897</v>
      </c>
      <c r="K248" s="1">
        <v>4.9507119999999958</v>
      </c>
      <c r="L248" s="1">
        <v>4.6997679999999917</v>
      </c>
      <c r="M248" s="1">
        <v>5.3832359999999966</v>
      </c>
      <c r="N248" s="1">
        <v>5.5991120000000052</v>
      </c>
      <c r="O248" s="1">
        <v>5.1229889999999898</v>
      </c>
    </row>
    <row r="249" spans="1:15" x14ac:dyDescent="0.25">
      <c r="A249" t="s">
        <v>5</v>
      </c>
      <c r="B249" s="1">
        <v>1.1328950000000049</v>
      </c>
      <c r="C249" s="1">
        <v>3.6631649999999922</v>
      </c>
      <c r="D249" s="1">
        <v>2.6179959999999909</v>
      </c>
      <c r="E249" s="1">
        <v>0.12319899999999961</v>
      </c>
      <c r="F249" s="1">
        <v>1.7903579999999977</v>
      </c>
      <c r="G249" s="1">
        <v>3.9796499999999924</v>
      </c>
      <c r="H249" s="1">
        <v>2.9346720000000062</v>
      </c>
      <c r="I249" s="1">
        <v>4.7931960000000089</v>
      </c>
      <c r="J249" s="1">
        <v>4.3582949999999983</v>
      </c>
      <c r="K249" s="1">
        <v>3.3948199999999957</v>
      </c>
      <c r="L249" s="1">
        <v>1.9142020000000031</v>
      </c>
      <c r="M249" s="1">
        <v>4.1821039999999954</v>
      </c>
      <c r="N249" s="1">
        <v>3.8308239999999927</v>
      </c>
      <c r="O249" s="1">
        <v>2.8471859999999936</v>
      </c>
    </row>
    <row r="250" spans="1:15" x14ac:dyDescent="0.25">
      <c r="A250" t="s">
        <v>23</v>
      </c>
      <c r="B250" s="1">
        <v>10.346562000000006</v>
      </c>
      <c r="C250" s="1">
        <v>5.935947000000013</v>
      </c>
      <c r="D250" s="1">
        <v>3.7142930000000121</v>
      </c>
      <c r="E250" s="1">
        <v>2.1901780000000031</v>
      </c>
      <c r="F250" s="1">
        <v>3.4072619999999887</v>
      </c>
      <c r="G250" s="1">
        <v>5.0121359999999981</v>
      </c>
      <c r="H250" s="1">
        <v>2.1817199999999985</v>
      </c>
      <c r="I250" s="1">
        <v>2.2683810000000051</v>
      </c>
      <c r="J250" s="1">
        <v>3.3727389999999957</v>
      </c>
      <c r="K250" s="1">
        <v>2.4049180000000092</v>
      </c>
      <c r="L250" s="1">
        <v>4.9618990000000025</v>
      </c>
      <c r="M250" s="1">
        <v>2.724616999999995</v>
      </c>
      <c r="N250" s="1">
        <v>2.8942170000000118</v>
      </c>
      <c r="O250" s="1">
        <v>3.8451170000000019</v>
      </c>
    </row>
    <row r="251" spans="1:15" x14ac:dyDescent="0.25">
      <c r="A251" t="s">
        <v>24</v>
      </c>
      <c r="B251" s="1">
        <v>6.0246999999999957</v>
      </c>
      <c r="C251" s="1">
        <v>7.012367999999995</v>
      </c>
      <c r="D251" s="1">
        <v>7.7948399999999936</v>
      </c>
      <c r="E251" s="1">
        <v>7.3451769999999925</v>
      </c>
      <c r="F251" s="1">
        <v>7.4634020000000021</v>
      </c>
      <c r="G251" s="1">
        <v>8.1273079999999993</v>
      </c>
      <c r="H251" s="1">
        <v>6.252718999999999</v>
      </c>
      <c r="I251" s="1">
        <v>7.6056820000000016</v>
      </c>
      <c r="J251" s="1">
        <v>9.9083439999999996</v>
      </c>
      <c r="K251" s="1">
        <v>6.6973449999999985</v>
      </c>
      <c r="L251" s="1">
        <v>6.9583970000000051</v>
      </c>
      <c r="M251" s="1">
        <v>8.0626299999999986</v>
      </c>
      <c r="N251" s="1">
        <v>7.7912029999999959</v>
      </c>
      <c r="O251" s="1">
        <v>7.3674950000000052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26</v>
      </c>
      <c r="B264" s="8">
        <v>6.5870916363636356</v>
      </c>
      <c r="C264" s="8">
        <v>6.4847979090909087</v>
      </c>
      <c r="D264" s="8">
        <v>7.0736877272727261</v>
      </c>
      <c r="E264" s="8">
        <v>7.0702057272727279</v>
      </c>
      <c r="F264" s="8">
        <v>7.5750478181818188</v>
      </c>
      <c r="G264" s="8">
        <v>8.1051972727272705</v>
      </c>
      <c r="H264" s="8">
        <v>7.4025942727272742</v>
      </c>
      <c r="I264" s="8">
        <v>7.4227087272727266</v>
      </c>
      <c r="J264" s="8">
        <v>8.0846965454545447</v>
      </c>
      <c r="K264" s="8">
        <v>8.1959682727272725</v>
      </c>
      <c r="L264" s="8">
        <v>6.9179501818181839</v>
      </c>
      <c r="M264" s="8">
        <v>7.8371705454545442</v>
      </c>
      <c r="N264" s="8">
        <v>7.7739990909090899</v>
      </c>
      <c r="O264" s="8">
        <v>7.3156609090909059</v>
      </c>
      <c r="P264" s="6"/>
    </row>
    <row r="265" spans="1:16" x14ac:dyDescent="0.25">
      <c r="A265" t="s">
        <v>4</v>
      </c>
      <c r="B265" s="6">
        <v>3.1708599244066971</v>
      </c>
      <c r="C265" s="6">
        <v>2.5259640864708914</v>
      </c>
      <c r="D265" s="6">
        <v>2.5540627722120726</v>
      </c>
      <c r="E265" s="6">
        <v>3.7698992949195667</v>
      </c>
      <c r="F265" s="6">
        <v>3.2457704305492987</v>
      </c>
      <c r="G265" s="6">
        <v>2.819109097442706</v>
      </c>
      <c r="H265" s="6">
        <v>2.7657701151340506</v>
      </c>
      <c r="I265" s="6">
        <v>2.6017525249549776</v>
      </c>
      <c r="J265" s="6">
        <v>2.7694722797907683</v>
      </c>
      <c r="K265" s="6">
        <v>3.6465202816085105</v>
      </c>
      <c r="L265" s="6">
        <v>2.4743567050002664</v>
      </c>
      <c r="M265" s="6">
        <v>2.6878993429660807</v>
      </c>
      <c r="N265" s="6">
        <v>2.6484545230875076</v>
      </c>
      <c r="O265" s="6">
        <v>2.4903488706510384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52</v>
      </c>
      <c r="O273" s="4" t="s">
        <v>17</v>
      </c>
    </row>
    <row r="274" spans="1:15" x14ac:dyDescent="0.25">
      <c r="A274" t="s">
        <v>2</v>
      </c>
      <c r="B274" s="1">
        <v>1.088001000000002</v>
      </c>
      <c r="C274" s="1">
        <v>1.3509440000000019</v>
      </c>
      <c r="D274" s="1">
        <v>1.7491549999999982</v>
      </c>
      <c r="E274" s="1">
        <v>3.0612610000000018</v>
      </c>
      <c r="F274" s="1">
        <v>2.2427390000000003</v>
      </c>
      <c r="G274" s="1">
        <v>2.4923019999999987</v>
      </c>
      <c r="H274" s="1">
        <v>2.3287510000000005</v>
      </c>
      <c r="I274" s="1">
        <v>2.0744970000000009</v>
      </c>
      <c r="J274" s="1">
        <v>2.5008800000000022</v>
      </c>
      <c r="K274" s="1">
        <v>4.4860900000000008</v>
      </c>
      <c r="L274" s="1">
        <v>1.8427949999999989</v>
      </c>
      <c r="M274" s="1">
        <v>2.7428449999999991</v>
      </c>
      <c r="N274" s="1">
        <v>2.5865629999999982</v>
      </c>
      <c r="O274" s="1">
        <v>2.1917219999999986</v>
      </c>
    </row>
    <row r="275" spans="1:15" x14ac:dyDescent="0.25">
      <c r="A275" t="s">
        <v>3</v>
      </c>
      <c r="B275" s="1">
        <v>1.3592340000000007</v>
      </c>
      <c r="C275" s="1">
        <v>1.704523</v>
      </c>
      <c r="D275" s="1">
        <v>1.7528429999999986</v>
      </c>
      <c r="E275" s="1">
        <v>2.2710010000000018</v>
      </c>
      <c r="F275" s="1">
        <v>2.520897999999999</v>
      </c>
      <c r="G275" s="1">
        <v>2.770802999999999</v>
      </c>
      <c r="H275" s="1">
        <v>2.1489790000000006</v>
      </c>
      <c r="I275" s="1">
        <v>3.3405059999999995</v>
      </c>
      <c r="J275" s="1">
        <v>3.048584</v>
      </c>
      <c r="K275" s="1">
        <v>4.0429400000000015</v>
      </c>
      <c r="L275" s="1">
        <v>1.9090049999999987</v>
      </c>
      <c r="M275" s="1">
        <v>3.4369429999999994</v>
      </c>
      <c r="N275" s="1">
        <v>3.0298380000000016</v>
      </c>
      <c r="O275" s="1">
        <v>2.447003999999998</v>
      </c>
    </row>
    <row r="276" spans="1:15" x14ac:dyDescent="0.25">
      <c r="A276" t="s">
        <v>25</v>
      </c>
      <c r="B276" s="1">
        <v>4.0176810000000014</v>
      </c>
      <c r="C276" s="1">
        <v>4.2295400000000001</v>
      </c>
      <c r="D276" s="1">
        <v>4.6539539999999988</v>
      </c>
      <c r="E276" s="1">
        <v>4.0529729999999997</v>
      </c>
      <c r="F276" s="1">
        <v>4.5809490000000004</v>
      </c>
      <c r="G276" s="1">
        <v>4.8120969999999996</v>
      </c>
      <c r="H276" s="1">
        <v>4.8587860000000003</v>
      </c>
      <c r="I276" s="1">
        <v>5.0343</v>
      </c>
      <c r="J276" s="1">
        <v>5.0808289999999996</v>
      </c>
      <c r="K276" s="1">
        <v>6.1813479999999998</v>
      </c>
      <c r="L276" s="1">
        <v>4.3155079999999995</v>
      </c>
      <c r="M276" s="1">
        <v>5.3758909999999993</v>
      </c>
      <c r="N276" s="1">
        <v>5.2001050000000006</v>
      </c>
      <c r="O276" s="1">
        <v>4.7487799999999982</v>
      </c>
    </row>
    <row r="277" spans="1:15" x14ac:dyDescent="0.25">
      <c r="A277" t="s">
        <v>18</v>
      </c>
      <c r="B277" s="1">
        <v>4.1554940000000009</v>
      </c>
      <c r="C277" s="1">
        <v>5.9238890000000008</v>
      </c>
      <c r="D277" s="1">
        <v>3.2781379999999984</v>
      </c>
      <c r="E277" s="1">
        <v>4.4744330000000012</v>
      </c>
      <c r="F277" s="1">
        <v>5.4946650000000012</v>
      </c>
      <c r="G277" s="1">
        <v>5.9122959999999996</v>
      </c>
      <c r="H277" s="1">
        <v>5.1141940000000012</v>
      </c>
      <c r="I277" s="1">
        <v>6.9851670000000006</v>
      </c>
      <c r="J277" s="1">
        <v>7.1178470000000011</v>
      </c>
      <c r="K277" s="1">
        <v>4.9605710000000016</v>
      </c>
      <c r="L277" s="1">
        <v>4.6269759999999991</v>
      </c>
      <c r="M277" s="1">
        <v>6.3118239999999997</v>
      </c>
      <c r="N277" s="1">
        <v>6.0212399999999988</v>
      </c>
      <c r="O277" s="1">
        <v>5.3000690000000006</v>
      </c>
    </row>
    <row r="278" spans="1:15" x14ac:dyDescent="0.25">
      <c r="A278" t="s">
        <v>19</v>
      </c>
      <c r="B278" s="1">
        <v>6.9130919999999989</v>
      </c>
      <c r="C278" s="1">
        <v>3.7947109999999995</v>
      </c>
      <c r="D278" s="1">
        <v>3.1756819999999983</v>
      </c>
      <c r="E278" s="1">
        <v>3.1290520000000015</v>
      </c>
      <c r="F278" s="1">
        <v>2.2264729999999986</v>
      </c>
      <c r="G278" s="1">
        <v>2.1518520000000017</v>
      </c>
      <c r="H278" s="1">
        <v>2.7485619999999997</v>
      </c>
      <c r="I278" s="1">
        <v>3.6453570000000006</v>
      </c>
      <c r="J278" s="1">
        <v>4.6231100000000005</v>
      </c>
      <c r="K278" s="1">
        <v>5.6869240000000012</v>
      </c>
      <c r="L278" s="1">
        <v>3.8183129999999998</v>
      </c>
      <c r="M278" s="1">
        <v>4.5778590000000001</v>
      </c>
      <c r="N278" s="1">
        <v>3.6913370000000008</v>
      </c>
      <c r="O278" s="1">
        <v>3.7561210000000003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20</v>
      </c>
      <c r="B280" s="1">
        <v>4.7701710000000013</v>
      </c>
      <c r="C280" s="1">
        <v>6.0118399999999976</v>
      </c>
      <c r="D280" s="1">
        <v>6.3969190000000005</v>
      </c>
      <c r="E280" s="1">
        <v>6.1934769999999997</v>
      </c>
      <c r="F280" s="1">
        <v>6.2330859999999984</v>
      </c>
      <c r="G280" s="1">
        <v>6.6582139999999992</v>
      </c>
      <c r="H280" s="1">
        <v>5.6098500000000016</v>
      </c>
      <c r="I280" s="1">
        <v>5.0322499999999994</v>
      </c>
      <c r="J280" s="1">
        <v>6.6051390000000012</v>
      </c>
      <c r="K280" s="1">
        <v>7.3588129999999996</v>
      </c>
      <c r="L280" s="1">
        <v>5.9472650000000016</v>
      </c>
      <c r="M280" s="1">
        <v>6.3320670000000003</v>
      </c>
      <c r="N280" s="1">
        <v>6.2566180000000013</v>
      </c>
      <c r="O280" s="1">
        <v>6.1111450000000005</v>
      </c>
    </row>
    <row r="281" spans="1:15" x14ac:dyDescent="0.25">
      <c r="A281" t="s">
        <v>21</v>
      </c>
      <c r="B281" s="1">
        <v>1.9245219999999996</v>
      </c>
      <c r="C281" s="1">
        <v>2.472861</v>
      </c>
      <c r="D281" s="1">
        <v>2.052664</v>
      </c>
      <c r="E281" s="1">
        <v>1.9541710000000005</v>
      </c>
      <c r="F281" s="1">
        <v>2.0087510000000002</v>
      </c>
      <c r="G281" s="1">
        <v>2.168113</v>
      </c>
      <c r="H281" s="1">
        <v>2.3184140000000006</v>
      </c>
      <c r="I281" s="1">
        <v>1.2292579999999997</v>
      </c>
      <c r="J281" s="1">
        <v>2.3740830000000006</v>
      </c>
      <c r="K281" s="1">
        <v>2.3514499999999998</v>
      </c>
      <c r="L281" s="1">
        <v>2.0930340000000012</v>
      </c>
      <c r="M281" s="1">
        <v>1.9849309999999996</v>
      </c>
      <c r="N281" s="1">
        <v>2.0882629999999995</v>
      </c>
      <c r="O281" s="1">
        <v>2.0907409999999995</v>
      </c>
    </row>
    <row r="282" spans="1:15" x14ac:dyDescent="0.25">
      <c r="A282" t="s">
        <v>22</v>
      </c>
      <c r="B282" s="1">
        <v>1.3917050000000017</v>
      </c>
      <c r="C282" s="1">
        <v>2.1801110000000001</v>
      </c>
      <c r="D282" s="1">
        <v>2.2464249999999986</v>
      </c>
      <c r="E282" s="1">
        <v>1.5026580000000003</v>
      </c>
      <c r="F282" s="1">
        <v>1.8916930000000001</v>
      </c>
      <c r="G282" s="1">
        <v>1.7894310000000004</v>
      </c>
      <c r="H282" s="1">
        <v>1.7053520000000013</v>
      </c>
      <c r="I282" s="1">
        <v>1.4488030000000016</v>
      </c>
      <c r="J282" s="1">
        <v>1.4030210000000025</v>
      </c>
      <c r="K282" s="1">
        <v>1.6161159999999981</v>
      </c>
      <c r="L282" s="1">
        <v>1.7908299999999997</v>
      </c>
      <c r="M282" s="1">
        <v>1.4835260000000012</v>
      </c>
      <c r="N282" s="1">
        <v>1.5934699999999999</v>
      </c>
      <c r="O282" s="1">
        <v>1.6979539999999993</v>
      </c>
    </row>
    <row r="283" spans="1:15" x14ac:dyDescent="0.25">
      <c r="A283" t="s">
        <v>5</v>
      </c>
      <c r="B283" s="1">
        <v>1.9459739999999996</v>
      </c>
      <c r="C283" s="1">
        <v>2.6952280000000002</v>
      </c>
      <c r="D283" s="1">
        <v>2.3269090000000006</v>
      </c>
      <c r="E283" s="1">
        <v>3.2544460000000015</v>
      </c>
      <c r="F283" s="1">
        <v>2.8133820000000007</v>
      </c>
      <c r="G283" s="1">
        <v>2.8785810000000005</v>
      </c>
      <c r="H283" s="1">
        <v>3.3787399999999987</v>
      </c>
      <c r="I283" s="1">
        <v>3.1323190000000025</v>
      </c>
      <c r="J283" s="1">
        <v>1.2438199999999995</v>
      </c>
      <c r="K283" s="1">
        <v>2.6847020000000015</v>
      </c>
      <c r="L283" s="1">
        <v>2.6047849999999997</v>
      </c>
      <c r="M283" s="1">
        <v>2.3536140000000003</v>
      </c>
      <c r="N283" s="1">
        <v>2.6025680000000015</v>
      </c>
      <c r="O283" s="1">
        <v>2.6325429999999983</v>
      </c>
    </row>
    <row r="284" spans="1:15" x14ac:dyDescent="0.25">
      <c r="A284" t="s">
        <v>23</v>
      </c>
      <c r="B284" s="1">
        <v>1.6544319999999999</v>
      </c>
      <c r="C284" s="1">
        <v>1.2224790000000016</v>
      </c>
      <c r="D284" s="1">
        <v>1.0944110000000009</v>
      </c>
      <c r="E284" s="1">
        <v>1.3978260000000002</v>
      </c>
      <c r="F284" s="1">
        <v>1.621359</v>
      </c>
      <c r="G284" s="1">
        <v>1.1401640000000004</v>
      </c>
      <c r="H284" s="1">
        <v>1.2170459999999999</v>
      </c>
      <c r="I284" s="1">
        <v>0.99550400000000039</v>
      </c>
      <c r="J284" s="1">
        <v>1.4339949999999995</v>
      </c>
      <c r="K284" s="1">
        <v>1.0011940000000017</v>
      </c>
      <c r="L284" s="1">
        <v>1.3784229999999997</v>
      </c>
      <c r="M284" s="1">
        <v>1.1498299999999997</v>
      </c>
      <c r="N284" s="1">
        <v>1.1538310000000003</v>
      </c>
      <c r="O284" s="1">
        <v>1.2546330000000001</v>
      </c>
    </row>
    <row r="285" spans="1:15" x14ac:dyDescent="0.25">
      <c r="A285" t="s">
        <v>24</v>
      </c>
      <c r="B285" s="1">
        <v>1.3754290000000005</v>
      </c>
      <c r="C285" s="1">
        <v>1.4895989999999983</v>
      </c>
      <c r="D285" s="1">
        <v>1.5965129999999981</v>
      </c>
      <c r="E285" s="1">
        <v>1.4128279999999993</v>
      </c>
      <c r="F285" s="1">
        <v>1.8551850000000023</v>
      </c>
      <c r="G285" s="1">
        <v>1.516371000000003</v>
      </c>
      <c r="H285" s="1">
        <v>1.3042800000000021</v>
      </c>
      <c r="I285" s="1">
        <v>1.6072619999999986</v>
      </c>
      <c r="J285" s="1">
        <v>1.160183</v>
      </c>
      <c r="K285" s="1">
        <v>1.2371359999999996</v>
      </c>
      <c r="L285" s="1">
        <v>1.5043609999999994</v>
      </c>
      <c r="M285" s="1">
        <v>1.3807530000000021</v>
      </c>
      <c r="N285" s="1">
        <v>1.3741829999999986</v>
      </c>
      <c r="O285" s="1">
        <v>1.4404129999999995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26</v>
      </c>
      <c r="B298" s="8">
        <v>2.7814304545454553</v>
      </c>
      <c r="C298" s="8">
        <v>3.0068840909090913</v>
      </c>
      <c r="D298" s="8">
        <v>2.7566920909090902</v>
      </c>
      <c r="E298" s="8">
        <v>2.9731023636363645</v>
      </c>
      <c r="F298" s="8">
        <v>3.0444709090909097</v>
      </c>
      <c r="G298" s="8">
        <v>3.1172930909090919</v>
      </c>
      <c r="H298" s="8">
        <v>2.9757230909090917</v>
      </c>
      <c r="I298" s="8">
        <v>3.1386566363636366</v>
      </c>
      <c r="J298" s="8">
        <v>3.3264991818181824</v>
      </c>
      <c r="K298" s="8">
        <v>3.7824803636363638</v>
      </c>
      <c r="L298" s="8">
        <v>2.8937540909090904</v>
      </c>
      <c r="M298" s="8">
        <v>3.3754620909090907</v>
      </c>
      <c r="N298" s="8">
        <v>3.2361832727272728</v>
      </c>
      <c r="O298" s="8">
        <v>3.0610113636363634</v>
      </c>
      <c r="P298" s="6"/>
    </row>
    <row r="299" spans="1:16" x14ac:dyDescent="0.25">
      <c r="A299" t="s">
        <v>4</v>
      </c>
      <c r="B299" s="6">
        <v>1.8958641888834415</v>
      </c>
      <c r="C299" s="6">
        <v>1.7505609918477816</v>
      </c>
      <c r="D299" s="6">
        <v>1.5611243569467141</v>
      </c>
      <c r="E299" s="6">
        <v>1.5003832621131352</v>
      </c>
      <c r="F299" s="6">
        <v>1.6128288387317127</v>
      </c>
      <c r="G299" s="6">
        <v>1.8400653033640082</v>
      </c>
      <c r="H299" s="6">
        <v>1.5590470440679114</v>
      </c>
      <c r="I299" s="6">
        <v>1.9194907425614882</v>
      </c>
      <c r="J299" s="6">
        <v>2.1877035743848774</v>
      </c>
      <c r="K299" s="6">
        <v>2.1513451949011015</v>
      </c>
      <c r="L299" s="6">
        <v>1.5312140614960068</v>
      </c>
      <c r="M299" s="6">
        <v>1.9673501785913678</v>
      </c>
      <c r="N299" s="6">
        <v>1.8338276205411508</v>
      </c>
      <c r="O299" s="6">
        <v>1.6629305655381559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53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52</v>
      </c>
      <c r="O307" s="4" t="s">
        <v>17</v>
      </c>
    </row>
    <row r="308" spans="1:16" x14ac:dyDescent="0.25">
      <c r="A308" t="s">
        <v>2</v>
      </c>
      <c r="B308" s="1">
        <v>18.400000000000006</v>
      </c>
      <c r="C308" s="1">
        <v>14</v>
      </c>
      <c r="D308" s="1">
        <v>18.399999999999977</v>
      </c>
      <c r="E308" s="1">
        <v>18</v>
      </c>
      <c r="F308" s="1">
        <v>12.799999999999983</v>
      </c>
      <c r="G308" s="1">
        <v>13</v>
      </c>
      <c r="H308" s="1">
        <v>20.800000000000011</v>
      </c>
      <c r="I308" s="1">
        <v>16.800000000000011</v>
      </c>
      <c r="J308" s="1">
        <v>16</v>
      </c>
      <c r="K308" s="1">
        <v>20</v>
      </c>
      <c r="L308" s="1">
        <v>15.925926000000004</v>
      </c>
      <c r="M308" s="1">
        <v>17.53846200000001</v>
      </c>
      <c r="N308" s="1">
        <v>17.090909000000011</v>
      </c>
      <c r="O308" s="1">
        <v>16.54166699999999</v>
      </c>
    </row>
    <row r="309" spans="1:16" x14ac:dyDescent="0.25">
      <c r="A309" t="s">
        <v>3</v>
      </c>
      <c r="B309" s="1">
        <v>11</v>
      </c>
      <c r="C309" s="1">
        <v>7.3333339999999794</v>
      </c>
      <c r="D309" s="1">
        <v>10.66666699999999</v>
      </c>
      <c r="E309" s="1">
        <v>20.800000000000011</v>
      </c>
      <c r="F309" s="1">
        <v>14</v>
      </c>
      <c r="G309" s="1">
        <v>13.599999999999994</v>
      </c>
      <c r="H309" s="1">
        <v>12</v>
      </c>
      <c r="I309" s="1">
        <v>12.800000000000011</v>
      </c>
      <c r="J309" s="1">
        <v>19.199999999999989</v>
      </c>
      <c r="K309" s="1">
        <v>31</v>
      </c>
      <c r="L309" s="1">
        <v>12.615385000000003</v>
      </c>
      <c r="M309" s="1">
        <v>20.285714000000013</v>
      </c>
      <c r="N309" s="1">
        <v>17.16666699999999</v>
      </c>
      <c r="O309" s="1">
        <v>14.800000000000011</v>
      </c>
    </row>
    <row r="310" spans="1:16" x14ac:dyDescent="0.25">
      <c r="A310" t="s">
        <v>25</v>
      </c>
      <c r="B310" s="1">
        <v>15</v>
      </c>
      <c r="C310" s="1">
        <v>12</v>
      </c>
      <c r="D310" s="1">
        <v>18.400000000000006</v>
      </c>
      <c r="E310" s="1">
        <v>14.400000000000006</v>
      </c>
      <c r="F310" s="1">
        <v>19.200000000000017</v>
      </c>
      <c r="G310" s="1">
        <v>18.133333333333354</v>
      </c>
      <c r="H310" s="1">
        <v>16.800000000000011</v>
      </c>
      <c r="I310" s="1">
        <v>21</v>
      </c>
      <c r="J310" s="1">
        <v>18.400000000000006</v>
      </c>
      <c r="K310" s="1">
        <v>20</v>
      </c>
      <c r="L310" s="1">
        <v>15.839999999999975</v>
      </c>
      <c r="M310" s="1">
        <v>19.733333999999985</v>
      </c>
      <c r="N310" s="1">
        <v>19.090909090909093</v>
      </c>
      <c r="O310" s="1">
        <v>17.260964021276578</v>
      </c>
    </row>
    <row r="311" spans="1:16" x14ac:dyDescent="0.25">
      <c r="A311" t="s">
        <v>18</v>
      </c>
      <c r="B311" s="1">
        <v>31</v>
      </c>
      <c r="C311" s="1">
        <v>67.33333300000001</v>
      </c>
      <c r="D311" s="1">
        <v>17</v>
      </c>
      <c r="E311" s="1">
        <v>22</v>
      </c>
      <c r="F311" s="1">
        <v>25.333333999999979</v>
      </c>
      <c r="G311" s="1">
        <v>38.66666699999999</v>
      </c>
      <c r="H311" s="1">
        <v>22.66666699999999</v>
      </c>
      <c r="I311" s="1">
        <v>36</v>
      </c>
      <c r="J311" s="1">
        <v>26.66666699999999</v>
      </c>
      <c r="K311" s="1">
        <v>16.800000000000011</v>
      </c>
      <c r="L311" s="1">
        <v>32.664366999999999</v>
      </c>
      <c r="M311" s="1">
        <v>25.882352999999995</v>
      </c>
      <c r="N311" s="1">
        <v>28.285714999999982</v>
      </c>
      <c r="O311" s="1">
        <v>30.489412999999985</v>
      </c>
    </row>
    <row r="312" spans="1:16" x14ac:dyDescent="0.25">
      <c r="A312" t="s">
        <v>19</v>
      </c>
      <c r="B312" s="1">
        <v>61</v>
      </c>
      <c r="C312" s="1">
        <v>25.599999999999994</v>
      </c>
      <c r="D312" s="1">
        <v>28</v>
      </c>
      <c r="E312" s="1">
        <v>25</v>
      </c>
      <c r="F312" s="1">
        <v>25.599999999999994</v>
      </c>
      <c r="G312" s="1">
        <v>36.799999999999983</v>
      </c>
      <c r="H312" s="1">
        <v>38.399999999999977</v>
      </c>
      <c r="I312" s="1">
        <v>66.399999999999977</v>
      </c>
      <c r="J312" s="1">
        <v>92</v>
      </c>
      <c r="K312" s="1" t="s">
        <v>95</v>
      </c>
      <c r="L312" s="1">
        <v>32.869564999999994</v>
      </c>
      <c r="M312" s="1">
        <v>73.714286000000016</v>
      </c>
      <c r="N312" s="1">
        <v>52.47058899999999</v>
      </c>
      <c r="O312" s="1">
        <v>41.199999999999989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20</v>
      </c>
      <c r="B314" s="1">
        <v>33</v>
      </c>
      <c r="C314" s="1">
        <v>28.66666699999999</v>
      </c>
      <c r="D314" s="1">
        <v>31.33333300000001</v>
      </c>
      <c r="E314" s="1">
        <v>38</v>
      </c>
      <c r="F314" s="1">
        <v>40</v>
      </c>
      <c r="G314" s="1">
        <v>37.33333300000001</v>
      </c>
      <c r="H314" s="1">
        <v>33.600000000000023</v>
      </c>
      <c r="I314" s="1">
        <v>27.33333300000001</v>
      </c>
      <c r="J314" s="1">
        <v>34</v>
      </c>
      <c r="K314" s="1">
        <v>36</v>
      </c>
      <c r="L314" s="1">
        <v>33.655171999999993</v>
      </c>
      <c r="M314" s="1">
        <v>32.444443999999976</v>
      </c>
      <c r="N314" s="1">
        <v>33.733334000000013</v>
      </c>
      <c r="O314" s="1">
        <v>33.655171999999993</v>
      </c>
    </row>
    <row r="315" spans="1:16" x14ac:dyDescent="0.25">
      <c r="A315" t="s">
        <v>21</v>
      </c>
      <c r="B315" s="1">
        <v>13</v>
      </c>
      <c r="C315" s="1">
        <v>20.799999999999983</v>
      </c>
      <c r="D315" s="1">
        <v>10</v>
      </c>
      <c r="E315" s="1">
        <v>15.200000000000017</v>
      </c>
      <c r="F315" s="1">
        <v>14</v>
      </c>
      <c r="G315" s="1">
        <v>18.400000000000006</v>
      </c>
      <c r="H315" s="1">
        <v>19.200000000000017</v>
      </c>
      <c r="I315" s="1">
        <v>13.599999999999994</v>
      </c>
      <c r="J315" s="1">
        <v>12.800000000000011</v>
      </c>
      <c r="K315" s="1">
        <v>16.800000000000011</v>
      </c>
      <c r="L315" s="1">
        <v>14.66666699999999</v>
      </c>
      <c r="M315" s="1">
        <v>14.400000000000006</v>
      </c>
      <c r="N315" s="1">
        <v>16.159999999999997</v>
      </c>
      <c r="O315" s="1">
        <v>15.384614999999997</v>
      </c>
    </row>
    <row r="316" spans="1:16" x14ac:dyDescent="0.25">
      <c r="A316" t="s">
        <v>22</v>
      </c>
      <c r="B316" s="1">
        <v>15.199999999999989</v>
      </c>
      <c r="C316" s="1">
        <v>11.33333300000001</v>
      </c>
      <c r="D316" s="1">
        <v>15.200000000000017</v>
      </c>
      <c r="E316" s="1">
        <v>8.7999999999999829</v>
      </c>
      <c r="F316" s="1">
        <v>14.400000000000006</v>
      </c>
      <c r="G316" s="1">
        <v>9.5999999999999943</v>
      </c>
      <c r="H316" s="1">
        <v>9.6000000000000227</v>
      </c>
      <c r="I316" s="1">
        <v>8.6666660000000206</v>
      </c>
      <c r="J316" s="1">
        <v>12</v>
      </c>
      <c r="K316" s="1">
        <v>9</v>
      </c>
      <c r="L316" s="1">
        <v>12.592591999999996</v>
      </c>
      <c r="M316" s="1">
        <v>9.7142860000000155</v>
      </c>
      <c r="N316" s="1">
        <v>9.6666669999999897</v>
      </c>
      <c r="O316" s="1">
        <v>11.215686000000005</v>
      </c>
    </row>
    <row r="317" spans="1:16" x14ac:dyDescent="0.25">
      <c r="A317" t="s">
        <v>5</v>
      </c>
      <c r="B317" s="1">
        <v>16</v>
      </c>
      <c r="C317" s="1">
        <v>18</v>
      </c>
      <c r="D317" s="1">
        <v>15.333333999999979</v>
      </c>
      <c r="E317" s="1">
        <v>13.599999999999994</v>
      </c>
      <c r="F317" s="1">
        <v>15.33333300000001</v>
      </c>
      <c r="G317" s="1">
        <v>20</v>
      </c>
      <c r="H317" s="1">
        <v>19.199999999999989</v>
      </c>
      <c r="I317" s="1">
        <v>20</v>
      </c>
      <c r="J317" s="1">
        <v>14.400000000000006</v>
      </c>
      <c r="K317" s="1">
        <v>17.599999999999994</v>
      </c>
      <c r="L317" s="1">
        <v>15.571428999999995</v>
      </c>
      <c r="M317" s="1">
        <v>17.333333999999979</v>
      </c>
      <c r="N317" s="1">
        <v>18.153847000000013</v>
      </c>
      <c r="O317" s="1">
        <v>16.830188000000021</v>
      </c>
    </row>
    <row r="318" spans="1:16" x14ac:dyDescent="0.25">
      <c r="A318" t="s">
        <v>23</v>
      </c>
      <c r="B318" s="1">
        <v>9.5999999999999943</v>
      </c>
      <c r="C318" s="1">
        <v>10</v>
      </c>
      <c r="D318" s="1">
        <v>7.5</v>
      </c>
      <c r="E318" s="1">
        <v>7</v>
      </c>
      <c r="F318" s="1">
        <v>9.7142859999999871</v>
      </c>
      <c r="G318" s="1">
        <v>8.5</v>
      </c>
      <c r="H318" s="1">
        <v>8.4444450000000018</v>
      </c>
      <c r="I318" s="1">
        <v>6</v>
      </c>
      <c r="J318" s="1">
        <v>5.5999999999999943</v>
      </c>
      <c r="K318" s="1">
        <v>7.111110999999994</v>
      </c>
      <c r="L318" s="1">
        <v>8.6857150000000161</v>
      </c>
      <c r="M318" s="1">
        <v>6.2857140000000129</v>
      </c>
      <c r="N318" s="1">
        <v>6.9333330000000046</v>
      </c>
      <c r="O318" s="1">
        <v>7.7530869999999936</v>
      </c>
    </row>
    <row r="319" spans="1:16" x14ac:dyDescent="0.25">
      <c r="A319" t="s">
        <v>24</v>
      </c>
      <c r="B319" s="1">
        <v>7</v>
      </c>
      <c r="C319" s="1">
        <v>10</v>
      </c>
      <c r="D319" s="1">
        <v>10</v>
      </c>
      <c r="E319" s="1">
        <v>9.3333339999999794</v>
      </c>
      <c r="F319" s="1">
        <v>13.33333300000001</v>
      </c>
      <c r="G319" s="1">
        <v>8.6666660000000206</v>
      </c>
      <c r="H319" s="1">
        <v>8</v>
      </c>
      <c r="I319" s="1">
        <v>11.333333999999979</v>
      </c>
      <c r="J319" s="1">
        <v>11.33333300000001</v>
      </c>
      <c r="K319" s="1">
        <v>5</v>
      </c>
      <c r="L319" s="1">
        <v>9.7931030000000021</v>
      </c>
      <c r="M319" s="1">
        <v>9.6470580000000155</v>
      </c>
      <c r="N319" s="1">
        <v>9.1428569999999922</v>
      </c>
      <c r="O319" s="1">
        <v>9.47368400000002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26</v>
      </c>
      <c r="B332" s="8">
        <v>20.927272727272726</v>
      </c>
      <c r="C332" s="8">
        <v>20.460606090909089</v>
      </c>
      <c r="D332" s="8">
        <v>16.53030309090909</v>
      </c>
      <c r="E332" s="8">
        <v>17.466666727272727</v>
      </c>
      <c r="F332" s="8">
        <v>18.519480545454545</v>
      </c>
      <c r="G332" s="8">
        <v>20.245454484848487</v>
      </c>
      <c r="H332" s="8">
        <v>18.973737454545457</v>
      </c>
      <c r="I332" s="8">
        <v>21.812121181818181</v>
      </c>
      <c r="J332" s="8">
        <v>23.854545454545452</v>
      </c>
      <c r="K332" s="8">
        <v>17.931111100000003</v>
      </c>
      <c r="L332" s="8">
        <v>18.625447363636361</v>
      </c>
      <c r="M332" s="8">
        <v>22.452635000000001</v>
      </c>
      <c r="N332" s="8">
        <v>20.717711553719006</v>
      </c>
      <c r="O332" s="8">
        <v>19.509497820116053</v>
      </c>
      <c r="P332" s="6"/>
    </row>
    <row r="333" spans="1:16" x14ac:dyDescent="0.25">
      <c r="A333" t="s">
        <v>4</v>
      </c>
      <c r="B333" s="6">
        <v>15.605453592195962</v>
      </c>
      <c r="C333" s="6">
        <v>16.98463227903806</v>
      </c>
      <c r="D333" s="6">
        <v>7.4987769021543054</v>
      </c>
      <c r="E333" s="6">
        <v>8.8916939408516527</v>
      </c>
      <c r="F333" s="6">
        <v>8.7381421218412729</v>
      </c>
      <c r="G333" s="6">
        <v>11.812387848493303</v>
      </c>
      <c r="H333" s="6">
        <v>9.9040224217874293</v>
      </c>
      <c r="I333" s="6">
        <v>17.117861189548371</v>
      </c>
      <c r="J333" s="6">
        <v>23.895361136641256</v>
      </c>
      <c r="K333" s="6">
        <v>9.8463780529181228</v>
      </c>
      <c r="L333" s="6">
        <v>9.5668628977996235</v>
      </c>
      <c r="M333" s="6">
        <v>18.585653504952074</v>
      </c>
      <c r="N333" s="6">
        <v>13.178749949148216</v>
      </c>
      <c r="O333" s="6">
        <v>10.76610998558993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2" t="s">
        <v>55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15</v>
      </c>
      <c r="M341" s="4" t="s">
        <v>16</v>
      </c>
      <c r="N341" s="4" t="s">
        <v>52</v>
      </c>
      <c r="O341" s="4" t="s">
        <v>17</v>
      </c>
    </row>
    <row r="342" spans="1:16" x14ac:dyDescent="0.25">
      <c r="A342" t="s">
        <v>2</v>
      </c>
      <c r="B342" s="22">
        <v>5.5808745627814134E-2</v>
      </c>
      <c r="C342" s="22">
        <v>6.9282041076183229E-2</v>
      </c>
      <c r="D342" s="22">
        <v>0.10385890412786189</v>
      </c>
      <c r="E342" s="22">
        <v>0.15570160143173878</v>
      </c>
      <c r="F342" s="22">
        <v>0.13550965397047726</v>
      </c>
      <c r="G342" s="22">
        <v>0.15597853281471608</v>
      </c>
      <c r="H342" s="22">
        <v>0.130467941654797</v>
      </c>
      <c r="I342" s="22">
        <v>0.11489216071010658</v>
      </c>
      <c r="J342" s="22">
        <v>0.12378822928539089</v>
      </c>
      <c r="K342" s="22">
        <v>0.17523244105960631</v>
      </c>
      <c r="L342" s="22">
        <v>0.10035397700400148</v>
      </c>
      <c r="M342" s="22">
        <v>0.13547576687895221</v>
      </c>
      <c r="N342" s="22">
        <v>0.13460777182479908</v>
      </c>
      <c r="O342" s="22">
        <v>0.1166064621927924</v>
      </c>
    </row>
    <row r="343" spans="1:16" x14ac:dyDescent="0.25">
      <c r="A343" t="s">
        <v>3</v>
      </c>
      <c r="B343" s="22">
        <v>0.10753707660906371</v>
      </c>
      <c r="C343" s="22">
        <v>0.10094798963920765</v>
      </c>
      <c r="D343" s="22">
        <v>4.9387201749795079E-2</v>
      </c>
      <c r="E343" s="22">
        <v>6.076441043539977E-2</v>
      </c>
      <c r="F343" s="22">
        <v>6.1703138007267233E-2</v>
      </c>
      <c r="G343" s="22">
        <v>6.0950822681676169E-2</v>
      </c>
      <c r="H343" s="22">
        <v>7.6367486680142135E-2</v>
      </c>
      <c r="I343" s="22">
        <v>5.996897069574101E-2</v>
      </c>
      <c r="J343" s="22">
        <v>9.5807374345288895E-2</v>
      </c>
      <c r="K343" s="22">
        <v>8.875777309102581E-2</v>
      </c>
      <c r="L343" s="22">
        <v>7.7388274465235413E-2</v>
      </c>
      <c r="M343" s="22">
        <v>8.1144467644445245E-2</v>
      </c>
      <c r="N343" s="22">
        <v>7.5948494986589551E-2</v>
      </c>
      <c r="O343" s="22">
        <v>7.6694865380984856E-2</v>
      </c>
    </row>
    <row r="344" spans="1:16" x14ac:dyDescent="0.25">
      <c r="A344" t="s">
        <v>25</v>
      </c>
      <c r="B344" s="22">
        <v>8.7007608900684541E-2</v>
      </c>
      <c r="C344" s="22">
        <v>9.6489270295404245E-2</v>
      </c>
      <c r="D344" s="22">
        <v>0.14369127680196872</v>
      </c>
      <c r="E344" s="22">
        <v>0.10973435008380442</v>
      </c>
      <c r="F344" s="22">
        <v>0.12578610672512583</v>
      </c>
      <c r="G344" s="22">
        <v>0.11301805653203503</v>
      </c>
      <c r="H344" s="22">
        <v>0.14632466695255672</v>
      </c>
      <c r="I344" s="22">
        <v>0.1419652646311142</v>
      </c>
      <c r="J344" s="22">
        <v>0.12474751011823838</v>
      </c>
      <c r="K344" s="22">
        <v>0.14239720126073432</v>
      </c>
      <c r="L344" s="22">
        <v>0.11323401300969248</v>
      </c>
      <c r="M344" s="22">
        <v>0.13684349136929053</v>
      </c>
      <c r="N344" s="22">
        <v>0.13325510190661866</v>
      </c>
      <c r="O344" s="22">
        <v>0.12287304917005093</v>
      </c>
    </row>
    <row r="345" spans="1:16" x14ac:dyDescent="0.25">
      <c r="A345" t="s">
        <v>18</v>
      </c>
      <c r="B345" s="22">
        <v>0.11754908805794473</v>
      </c>
      <c r="C345" s="22">
        <v>0.12198096619277371</v>
      </c>
      <c r="D345" s="22">
        <v>0.13545547036564223</v>
      </c>
      <c r="E345" s="22">
        <v>0.17276864499595049</v>
      </c>
      <c r="F345" s="22">
        <v>0.16598922821025852</v>
      </c>
      <c r="G345" s="22">
        <v>0.1698561007264435</v>
      </c>
      <c r="H345" s="22">
        <v>0.13581476334682002</v>
      </c>
      <c r="I345" s="22">
        <v>0.16402683789564099</v>
      </c>
      <c r="J345" s="22">
        <v>0.14358943732238272</v>
      </c>
      <c r="K345" s="22">
        <v>0.15280766987179892</v>
      </c>
      <c r="L345" s="22">
        <v>0.14410585081666705</v>
      </c>
      <c r="M345" s="22">
        <v>0.15138213955319879</v>
      </c>
      <c r="N345" s="22">
        <v>0.15298643853513388</v>
      </c>
      <c r="O345" s="22">
        <v>0.14831215941206094</v>
      </c>
    </row>
    <row r="346" spans="1:16" x14ac:dyDescent="0.25">
      <c r="A346" t="s">
        <v>19</v>
      </c>
      <c r="B346" s="22">
        <v>0.11646330149482842</v>
      </c>
      <c r="C346" s="22">
        <v>8.065535609310466E-2</v>
      </c>
      <c r="D346" s="22">
        <v>0.11693778368243277</v>
      </c>
      <c r="E346" s="22">
        <v>9.8537857870845263E-2</v>
      </c>
      <c r="F346" s="22">
        <v>0.10108468055627787</v>
      </c>
      <c r="G346" s="22">
        <v>9.1549973675356125E-2</v>
      </c>
      <c r="H346" s="22">
        <v>0.14082726264097667</v>
      </c>
      <c r="I346" s="22">
        <v>0.14760583863189103</v>
      </c>
      <c r="J346" s="22">
        <v>0.12027281972578603</v>
      </c>
      <c r="K346" s="22">
        <v>0.14262941130337931</v>
      </c>
      <c r="L346" s="22">
        <v>0.10102974263610065</v>
      </c>
      <c r="M346" s="22">
        <v>0.13634431987477874</v>
      </c>
      <c r="N346" s="22">
        <v>0.12755272028819681</v>
      </c>
      <c r="O346" s="22">
        <v>0.11385842271475387</v>
      </c>
    </row>
    <row r="347" spans="1:16" x14ac:dyDescent="0.25"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6" x14ac:dyDescent="0.25">
      <c r="A348" t="s">
        <v>20</v>
      </c>
      <c r="B348" s="22">
        <v>7.9688454686082183E-2</v>
      </c>
      <c r="C348" s="22">
        <v>8.3924430211219633E-2</v>
      </c>
      <c r="D348" s="22">
        <v>0.13408214058616394</v>
      </c>
      <c r="E348" s="22">
        <v>0.15126914962495236</v>
      </c>
      <c r="F348" s="22">
        <v>0.16309730277725798</v>
      </c>
      <c r="G348" s="22">
        <v>0.12850605389974995</v>
      </c>
      <c r="H348" s="22">
        <v>0.12820486140860984</v>
      </c>
      <c r="I348" s="22">
        <v>8.5343817240224037E-2</v>
      </c>
      <c r="J348" s="22">
        <v>0.13771598480432068</v>
      </c>
      <c r="K348" s="22">
        <v>0.14272738963055787</v>
      </c>
      <c r="L348" s="22">
        <v>0.1243613056261208</v>
      </c>
      <c r="M348" s="22">
        <v>0.12166147419420542</v>
      </c>
      <c r="N348" s="22">
        <v>0.12382614560839202</v>
      </c>
      <c r="O348" s="22">
        <v>0.12425886113299445</v>
      </c>
    </row>
    <row r="349" spans="1:16" x14ac:dyDescent="0.25">
      <c r="A349" t="s">
        <v>21</v>
      </c>
      <c r="B349" s="22">
        <v>0.11668012027169095</v>
      </c>
      <c r="C349" s="22">
        <v>0.15362571714271717</v>
      </c>
      <c r="D349" s="22">
        <v>0.15175145459670517</v>
      </c>
      <c r="E349" s="22">
        <v>0.14546067702730775</v>
      </c>
      <c r="F349" s="22">
        <v>0.14957670280688296</v>
      </c>
      <c r="G349" s="22">
        <v>0.17515977409102229</v>
      </c>
      <c r="H349" s="22">
        <v>0.15370015913822346</v>
      </c>
      <c r="I349" s="22">
        <v>0.11848324527629872</v>
      </c>
      <c r="J349" s="22">
        <v>0.17471729322004564</v>
      </c>
      <c r="K349" s="22">
        <v>0.16664434089810606</v>
      </c>
      <c r="L349" s="22">
        <v>0.14395951624874254</v>
      </c>
      <c r="M349" s="22">
        <v>0.15339032130082922</v>
      </c>
      <c r="N349" s="22">
        <v>0.1579118627578395</v>
      </c>
      <c r="O349" s="22">
        <v>0.15062182280056813</v>
      </c>
    </row>
    <row r="350" spans="1:16" x14ac:dyDescent="0.25">
      <c r="A350" t="s">
        <v>22</v>
      </c>
      <c r="B350" s="22">
        <v>6.0089056131310464E-2</v>
      </c>
      <c r="C350" s="22">
        <v>5.2479019736211441E-2</v>
      </c>
      <c r="D350" s="22">
        <v>9.1030253428700775E-2</v>
      </c>
      <c r="E350" s="22">
        <v>6.305238617696364E-2</v>
      </c>
      <c r="F350" s="22">
        <v>7.2253149103817152E-2</v>
      </c>
      <c r="G350" s="22">
        <v>7.716118627391888E-2</v>
      </c>
      <c r="H350" s="22">
        <v>7.8895327916323157E-2</v>
      </c>
      <c r="I350" s="22">
        <v>7.9249552951764196E-2</v>
      </c>
      <c r="J350" s="22">
        <v>7.6864619027772196E-2</v>
      </c>
      <c r="K350" s="22">
        <v>6.6983462613794328E-2</v>
      </c>
      <c r="L350" s="22">
        <v>6.4826929428503627E-2</v>
      </c>
      <c r="M350" s="22">
        <v>7.5125983140864619E-2</v>
      </c>
      <c r="N350" s="22">
        <v>7.6331812764594137E-2</v>
      </c>
      <c r="O350" s="22">
        <v>7.0215615773108836E-2</v>
      </c>
    </row>
    <row r="351" spans="1:16" x14ac:dyDescent="0.25">
      <c r="A351" t="s">
        <v>5</v>
      </c>
      <c r="B351" s="22">
        <v>7.2268623889808151E-3</v>
      </c>
      <c r="C351" s="22">
        <v>4.0192158615555577E-2</v>
      </c>
      <c r="D351" s="22">
        <v>2.7635489838536177E-2</v>
      </c>
      <c r="E351" s="22">
        <v>9.9838819102504237E-4</v>
      </c>
      <c r="F351" s="22">
        <v>1.7164490745578732E-2</v>
      </c>
      <c r="G351" s="22">
        <v>4.4934282688135901E-2</v>
      </c>
      <c r="H351" s="22">
        <v>5.0492329960565033E-2</v>
      </c>
      <c r="I351" s="22">
        <v>6.990053550786117E-2</v>
      </c>
      <c r="J351" s="22">
        <v>4.7308518747973802E-2</v>
      </c>
      <c r="K351" s="22">
        <v>3.2261187643583815E-2</v>
      </c>
      <c r="L351" s="22">
        <v>1.9482269656388655E-2</v>
      </c>
      <c r="M351" s="22">
        <v>4.9847353174626928E-2</v>
      </c>
      <c r="N351" s="22">
        <v>4.7425528282856386E-2</v>
      </c>
      <c r="O351" s="22">
        <v>3.3297099224519774E-2</v>
      </c>
    </row>
    <row r="352" spans="1:16" x14ac:dyDescent="0.25">
      <c r="A352" t="s">
        <v>23</v>
      </c>
      <c r="B352" s="22">
        <v>0.10283278756038963</v>
      </c>
      <c r="C352" s="22">
        <v>7.0370835938468768E-2</v>
      </c>
      <c r="D352" s="22">
        <v>4.9124759756206816E-2</v>
      </c>
      <c r="E352" s="22">
        <v>3.4584370979281791E-2</v>
      </c>
      <c r="F352" s="22">
        <v>4.7856370641900556E-2</v>
      </c>
      <c r="G352" s="22">
        <v>6.2320540219702174E-2</v>
      </c>
      <c r="H352" s="22">
        <v>3.4616730815705155E-2</v>
      </c>
      <c r="I352" s="22">
        <v>3.3333115410522189E-2</v>
      </c>
      <c r="J352" s="22">
        <v>4.8469809140041308E-2</v>
      </c>
      <c r="K352" s="22">
        <v>4.0537155938278328E-2</v>
      </c>
      <c r="L352" s="22">
        <v>6.0033303441134597E-2</v>
      </c>
      <c r="M352" s="22">
        <v>4.1100008913188969E-2</v>
      </c>
      <c r="N352" s="22">
        <v>4.2479583351646609E-2</v>
      </c>
      <c r="O352" s="22">
        <v>5.0616998522453327E-2</v>
      </c>
    </row>
    <row r="353" spans="1:16" x14ac:dyDescent="0.25">
      <c r="A353" t="s">
        <v>24</v>
      </c>
      <c r="B353" s="22">
        <v>6.8511540075332236E-2</v>
      </c>
      <c r="C353" s="22">
        <v>7.5048876909690421E-2</v>
      </c>
      <c r="D353" s="22">
        <v>8.0790612552028143E-2</v>
      </c>
      <c r="E353" s="22">
        <v>8.0248366739653174E-2</v>
      </c>
      <c r="F353" s="22">
        <v>8.1867657302775745E-2</v>
      </c>
      <c r="G353" s="22">
        <v>7.5696414332779766E-2</v>
      </c>
      <c r="H353" s="22">
        <v>6.0932763109590407E-2</v>
      </c>
      <c r="I353" s="22">
        <v>8.2294002044029924E-2</v>
      </c>
      <c r="J353" s="22">
        <v>9.8526563391606647E-2</v>
      </c>
      <c r="K353" s="22">
        <v>6.257361611048437E-2</v>
      </c>
      <c r="L353" s="22">
        <v>7.5218944671064006E-2</v>
      </c>
      <c r="M353" s="22">
        <v>8.158724217733572E-2</v>
      </c>
      <c r="N353" s="22">
        <v>7.6829493348699776E-2</v>
      </c>
      <c r="O353" s="22">
        <v>7.6030698668174301E-2</v>
      </c>
    </row>
    <row r="354" spans="1:16" x14ac:dyDescent="0.25"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6" x14ac:dyDescent="0.25"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6" x14ac:dyDescent="0.25"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</row>
    <row r="357" spans="1:16" x14ac:dyDescent="0.25"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6" x14ac:dyDescent="0.25"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</row>
    <row r="359" spans="1:16" x14ac:dyDescent="0.25"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6" x14ac:dyDescent="0.25"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</row>
    <row r="361" spans="1:16" x14ac:dyDescent="0.25"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6" x14ac:dyDescent="0.25"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</row>
    <row r="363" spans="1:16" ht="15" customHeight="1" x14ac:dyDescent="0.25"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</row>
    <row r="364" spans="1:16" x14ac:dyDescent="0.25"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</row>
    <row r="365" spans="1:16" x14ac:dyDescent="0.25"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</row>
    <row r="366" spans="1:16" x14ac:dyDescent="0.25">
      <c r="A366" s="3" t="s">
        <v>26</v>
      </c>
      <c r="B366" s="23">
        <v>8.3581331073101978E-2</v>
      </c>
      <c r="C366" s="23">
        <v>8.5908787440957868E-2</v>
      </c>
      <c r="D366" s="23">
        <v>9.8522304316912876E-2</v>
      </c>
      <c r="E366" s="23">
        <v>9.7556382141538389E-2</v>
      </c>
      <c r="F366" s="23">
        <v>0.10198986189523816</v>
      </c>
      <c r="G366" s="23">
        <v>0.10501197617595781</v>
      </c>
      <c r="H366" s="23">
        <v>0.10333129942039175</v>
      </c>
      <c r="I366" s="23">
        <v>9.9733030999563085E-2</v>
      </c>
      <c r="J366" s="23">
        <v>0.10834619628444066</v>
      </c>
      <c r="K366" s="23">
        <v>0.1103228772201227</v>
      </c>
      <c r="L366" s="23">
        <v>9.3090375182150117E-2</v>
      </c>
      <c r="M366" s="23">
        <v>0.1058093243837924</v>
      </c>
      <c r="N366" s="23">
        <v>0.10446863215048784</v>
      </c>
      <c r="O366" s="23">
        <v>9.8489641362951061E-2</v>
      </c>
      <c r="P366" s="6"/>
    </row>
    <row r="367" spans="1:16" x14ac:dyDescent="0.25">
      <c r="A367" t="s">
        <v>4</v>
      </c>
      <c r="B367" s="14">
        <v>3.4179320502606206E-2</v>
      </c>
      <c r="C367" s="14">
        <v>3.1780212225759531E-2</v>
      </c>
      <c r="D367" s="14">
        <v>4.2567133215315155E-2</v>
      </c>
      <c r="E367" s="14">
        <v>5.5226409234436141E-2</v>
      </c>
      <c r="F367" s="14">
        <v>4.9822862746665003E-2</v>
      </c>
      <c r="G367" s="14">
        <v>4.6399030516992748E-2</v>
      </c>
      <c r="H367" s="14">
        <v>4.3401744457465384E-2</v>
      </c>
      <c r="I367" s="14">
        <v>4.0744668078296173E-2</v>
      </c>
      <c r="J367" s="14">
        <v>3.964216646354779E-2</v>
      </c>
      <c r="K367" s="14">
        <v>5.28203256071152E-2</v>
      </c>
      <c r="L367" s="14">
        <v>3.8164602084014058E-2</v>
      </c>
      <c r="M367" s="14">
        <v>4.1016211756622609E-2</v>
      </c>
      <c r="N367" s="14">
        <v>4.1617703156738864E-2</v>
      </c>
      <c r="O367" s="14">
        <v>3.9171116808682085E-2</v>
      </c>
      <c r="P367" s="6"/>
    </row>
    <row r="368" spans="1:16" x14ac:dyDescent="0.25"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6"/>
    </row>
    <row r="369" spans="1:16" x14ac:dyDescent="0.25">
      <c r="A369" s="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6"/>
    </row>
    <row r="370" spans="1:16" x14ac:dyDescent="0.25"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6"/>
    </row>
    <row r="371" spans="1:16" x14ac:dyDescent="0.25"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6"/>
    </row>
    <row r="372" spans="1:16" x14ac:dyDescent="0.25">
      <c r="A372" s="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6"/>
    </row>
    <row r="373" spans="1:16" x14ac:dyDescent="0.25"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6"/>
    </row>
    <row r="375" spans="1:16" x14ac:dyDescent="0.25">
      <c r="A375" s="2" t="s">
        <v>56</v>
      </c>
      <c r="B375" s="5">
        <v>1</v>
      </c>
      <c r="C375" s="5">
        <v>2</v>
      </c>
      <c r="D375" s="5">
        <v>3</v>
      </c>
      <c r="E375" s="5">
        <v>4</v>
      </c>
      <c r="F375" s="5">
        <v>5</v>
      </c>
      <c r="G375" s="5">
        <v>6</v>
      </c>
      <c r="H375" s="5">
        <v>7</v>
      </c>
      <c r="I375" s="5">
        <v>8</v>
      </c>
      <c r="J375" s="5">
        <v>9</v>
      </c>
      <c r="K375" s="5">
        <v>10</v>
      </c>
      <c r="L375" s="4" t="s">
        <v>15</v>
      </c>
      <c r="M375" s="4" t="s">
        <v>16</v>
      </c>
      <c r="N375" s="4" t="s">
        <v>52</v>
      </c>
      <c r="O375" s="4" t="s">
        <v>17</v>
      </c>
    </row>
    <row r="376" spans="1:16" x14ac:dyDescent="0.25">
      <c r="A376" t="s">
        <v>2</v>
      </c>
      <c r="B376" s="22">
        <v>5.7593296965483036E-2</v>
      </c>
      <c r="C376" s="22">
        <v>6.2563873857405819E-2</v>
      </c>
      <c r="D376" s="22">
        <v>8.9188975935555512E-2</v>
      </c>
      <c r="E376" s="22">
        <v>0.1410943688335447</v>
      </c>
      <c r="F376" s="22">
        <v>0.13675444286257582</v>
      </c>
      <c r="G376" s="22">
        <v>0.15158407606339278</v>
      </c>
      <c r="H376" s="22">
        <v>0.13486477437896802</v>
      </c>
      <c r="I376" s="22">
        <v>0.11649205451265694</v>
      </c>
      <c r="J376" s="22">
        <v>0.12815793308360543</v>
      </c>
      <c r="K376" s="22">
        <v>0.1758414693304326</v>
      </c>
      <c r="L376" s="22">
        <v>9.4813639767117486E-2</v>
      </c>
      <c r="M376" s="22">
        <v>0.1356268588913796</v>
      </c>
      <c r="N376" s="22">
        <v>0.13690241887956517</v>
      </c>
      <c r="O376" s="22">
        <v>0.11423674248633706</v>
      </c>
    </row>
    <row r="377" spans="1:16" x14ac:dyDescent="0.25">
      <c r="A377" t="s">
        <v>3</v>
      </c>
      <c r="B377" s="22">
        <v>0.12655947604285439</v>
      </c>
      <c r="C377" s="22">
        <v>0.11657358668321452</v>
      </c>
      <c r="D377" s="22">
        <v>5.1745901447927491E-2</v>
      </c>
      <c r="E377" s="22">
        <v>8.851727201048061E-2</v>
      </c>
      <c r="F377" s="22">
        <v>9.3083153501548943E-2</v>
      </c>
      <c r="G377" s="22">
        <v>0.1042223945950623</v>
      </c>
      <c r="H377" s="22">
        <v>8.3607810436117994E-2</v>
      </c>
      <c r="I377" s="22">
        <v>0.10254861712395473</v>
      </c>
      <c r="J377" s="22">
        <v>0.11887562331688714</v>
      </c>
      <c r="K377" s="22">
        <v>0.1857747090694484</v>
      </c>
      <c r="L377" s="22">
        <v>9.467339910206081E-2</v>
      </c>
      <c r="M377" s="22">
        <v>0.13231889712248673</v>
      </c>
      <c r="N377" s="22">
        <v>0.11635759822649491</v>
      </c>
      <c r="O377" s="22">
        <v>0.10514511444396413</v>
      </c>
    </row>
    <row r="378" spans="1:16" x14ac:dyDescent="0.25">
      <c r="A378" t="s">
        <v>25</v>
      </c>
      <c r="B378" s="22">
        <v>6.4011234403251169E-2</v>
      </c>
      <c r="C378" s="22">
        <v>9.7853859129240175E-2</v>
      </c>
      <c r="D378" s="22">
        <v>0.15183578078902779</v>
      </c>
      <c r="E378" s="22">
        <v>0.10540097848142982</v>
      </c>
      <c r="F378" s="22">
        <v>0.1260238239682403</v>
      </c>
      <c r="G378" s="22">
        <v>0.1205734192814809</v>
      </c>
      <c r="H378" s="22">
        <v>0.12458443166168322</v>
      </c>
      <c r="I378" s="22">
        <v>0.14181040182048066</v>
      </c>
      <c r="J378" s="22">
        <v>0.1104714281908127</v>
      </c>
      <c r="K378" s="22">
        <v>0.13737836526339192</v>
      </c>
      <c r="L378" s="22">
        <v>0.10978409469279475</v>
      </c>
      <c r="M378" s="22">
        <v>0.1294886830506613</v>
      </c>
      <c r="N378" s="22">
        <v>0.12635583610673129</v>
      </c>
      <c r="O378" s="22">
        <v>0.11779666071350781</v>
      </c>
    </row>
    <row r="379" spans="1:16" x14ac:dyDescent="0.25">
      <c r="A379" t="s">
        <v>18</v>
      </c>
      <c r="B379" s="22">
        <v>0.12168453690721115</v>
      </c>
      <c r="C379" s="22">
        <v>0.11318135300321089</v>
      </c>
      <c r="D379" s="22">
        <v>0.1019500535456022</v>
      </c>
      <c r="E379" s="22">
        <v>0.14618332817551416</v>
      </c>
      <c r="F379" s="22">
        <v>0.14867841375177041</v>
      </c>
      <c r="G379" s="22">
        <v>0.14382810388426762</v>
      </c>
      <c r="H379" s="22">
        <v>0.10756461993746654</v>
      </c>
      <c r="I379" s="22">
        <v>0.14873173808930865</v>
      </c>
      <c r="J379" s="22">
        <v>0.1649167368482703</v>
      </c>
      <c r="K379" s="22">
        <v>0.116652872383809</v>
      </c>
      <c r="L379" s="22">
        <v>0.12678746055061774</v>
      </c>
      <c r="M379" s="22">
        <v>0.13946561841316296</v>
      </c>
      <c r="N379" s="22">
        <v>0.13624564761727312</v>
      </c>
      <c r="O379" s="22">
        <v>0.13130397067131214</v>
      </c>
    </row>
    <row r="380" spans="1:16" x14ac:dyDescent="0.25">
      <c r="A380" t="s">
        <v>19</v>
      </c>
      <c r="B380" s="22">
        <v>7.6155034602883767E-2</v>
      </c>
      <c r="C380" s="22">
        <v>5.2907409985705124E-2</v>
      </c>
      <c r="D380" s="22">
        <v>8.5036232556103569E-2</v>
      </c>
      <c r="E380" s="22">
        <v>6.7983735783358562E-2</v>
      </c>
      <c r="F380" s="22">
        <v>7.2869243619648638E-2</v>
      </c>
      <c r="G380" s="22">
        <v>7.0629349926026389E-2</v>
      </c>
      <c r="H380" s="22">
        <v>0.10861296453205778</v>
      </c>
      <c r="I380" s="22">
        <v>0.10724672661984225</v>
      </c>
      <c r="J380" s="22">
        <v>8.9561493476318754E-2</v>
      </c>
      <c r="K380" s="22">
        <v>7.9201985305188863E-2</v>
      </c>
      <c r="L380" s="22">
        <v>7.0334752187521388E-2</v>
      </c>
      <c r="M380" s="22">
        <v>9.3030464541317456E-2</v>
      </c>
      <c r="N380" s="22">
        <v>9.156731413936163E-2</v>
      </c>
      <c r="O380" s="22">
        <v>8.0566774843357059E-2</v>
      </c>
    </row>
    <row r="381" spans="1:16" x14ac:dyDescent="0.25"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6" x14ac:dyDescent="0.25">
      <c r="A382" t="s">
        <v>20</v>
      </c>
      <c r="B382" s="22">
        <v>7.5482781798434637E-2</v>
      </c>
      <c r="C382" s="22">
        <v>5.8465848406340441E-2</v>
      </c>
      <c r="D382" s="22">
        <v>8.007974563648973E-2</v>
      </c>
      <c r="E382" s="22">
        <v>0.10867775022639371</v>
      </c>
      <c r="F382" s="22">
        <v>0.1053947728650784</v>
      </c>
      <c r="G382" s="22">
        <v>8.6786485415665179E-2</v>
      </c>
      <c r="H382" s="22">
        <v>0.10449805409902235</v>
      </c>
      <c r="I382" s="22">
        <v>6.2179363323678329E-2</v>
      </c>
      <c r="J382" s="22">
        <v>8.184776694385483E-2</v>
      </c>
      <c r="K382" s="22">
        <v>7.5400605010670363E-2</v>
      </c>
      <c r="L382" s="22">
        <v>8.7028020268434383E-2</v>
      </c>
      <c r="M382" s="22">
        <v>7.3178660989794239E-2</v>
      </c>
      <c r="N382" s="22">
        <v>8.1269433352987697E-2</v>
      </c>
      <c r="O382" s="22">
        <v>8.4138079560380608E-2</v>
      </c>
    </row>
    <row r="383" spans="1:16" x14ac:dyDescent="0.25">
      <c r="A383" t="s">
        <v>21</v>
      </c>
      <c r="B383" s="22">
        <v>0.12536742710587426</v>
      </c>
      <c r="C383" s="22">
        <v>0.13888597496513552</v>
      </c>
      <c r="D383" s="22">
        <v>0.12600964042368579</v>
      </c>
      <c r="E383" s="22">
        <v>0.12642267074363342</v>
      </c>
      <c r="F383" s="22">
        <v>0.12790616028526311</v>
      </c>
      <c r="G383" s="22">
        <v>0.16041580914799683</v>
      </c>
      <c r="H383" s="22">
        <v>0.12754805272671252</v>
      </c>
      <c r="I383" s="22">
        <v>0.11340956993325707</v>
      </c>
      <c r="J383" s="22">
        <v>0.14411441577482254</v>
      </c>
      <c r="K383" s="22">
        <v>0.1361150695142043</v>
      </c>
      <c r="L383" s="22">
        <v>0.1285669840478236</v>
      </c>
      <c r="M383" s="22">
        <v>0.13117594221652937</v>
      </c>
      <c r="N383" s="22">
        <v>0.13643755284398287</v>
      </c>
      <c r="O383" s="22">
        <v>0.13234813962192721</v>
      </c>
    </row>
    <row r="384" spans="1:16" x14ac:dyDescent="0.25">
      <c r="A384" t="s">
        <v>22</v>
      </c>
      <c r="B384" s="22">
        <v>3.4572756476064753E-2</v>
      </c>
      <c r="C384" s="22">
        <v>3.0665600198101956E-2</v>
      </c>
      <c r="D384" s="22">
        <v>6.3300114867774329E-2</v>
      </c>
      <c r="E384" s="22">
        <v>3.8774998874065193E-2</v>
      </c>
      <c r="F384" s="22">
        <v>4.2411328910978568E-2</v>
      </c>
      <c r="G384" s="22">
        <v>5.2559978951909385E-2</v>
      </c>
      <c r="H384" s="22">
        <v>5.1548585230683154E-2</v>
      </c>
      <c r="I384" s="22">
        <v>4.6520347886877131E-2</v>
      </c>
      <c r="J384" s="22">
        <v>4.432996401729726E-2</v>
      </c>
      <c r="K384" s="22">
        <v>4.822589684547153E-2</v>
      </c>
      <c r="L384" s="22">
        <v>4.0445329376291125E-2</v>
      </c>
      <c r="M384" s="22">
        <v>4.6379492108240016E-2</v>
      </c>
      <c r="N384" s="22">
        <v>4.8743930562347632E-2</v>
      </c>
      <c r="O384" s="22">
        <v>4.4340186192063702E-2</v>
      </c>
    </row>
    <row r="385" spans="1:16" x14ac:dyDescent="0.25">
      <c r="A385" t="s">
        <v>5</v>
      </c>
      <c r="B385" s="22">
        <v>2.8758540430553228E-2</v>
      </c>
      <c r="C385" s="22">
        <v>6.6501031928992205E-2</v>
      </c>
      <c r="D385" s="22">
        <v>5.6053783018579502E-2</v>
      </c>
      <c r="E385" s="22">
        <v>2.0925813712922799E-3</v>
      </c>
      <c r="F385" s="22">
        <v>3.2853464109510608E-2</v>
      </c>
      <c r="G385" s="22">
        <v>6.3650466374748041E-2</v>
      </c>
      <c r="H385" s="22">
        <v>4.5163662776817021E-2</v>
      </c>
      <c r="I385" s="22">
        <v>5.9346874052305883E-2</v>
      </c>
      <c r="J385" s="22">
        <v>7.4382319272701516E-2</v>
      </c>
      <c r="K385" s="22">
        <v>5.5679999740853775E-2</v>
      </c>
      <c r="L385" s="22">
        <v>3.7736254681942347E-2</v>
      </c>
      <c r="M385" s="22">
        <v>6.3064642714621422E-2</v>
      </c>
      <c r="N385" s="22">
        <v>5.929323540673357E-2</v>
      </c>
      <c r="O385" s="22">
        <v>4.7993237761957679E-2</v>
      </c>
    </row>
    <row r="386" spans="1:16" x14ac:dyDescent="0.25">
      <c r="A386" t="s">
        <v>23</v>
      </c>
      <c r="B386" s="22">
        <v>0.13379988898014669</v>
      </c>
      <c r="C386" s="22">
        <v>7.1773428846027873E-2</v>
      </c>
      <c r="D386" s="22">
        <v>4.500269521041033E-2</v>
      </c>
      <c r="E386" s="22">
        <v>2.4538140218590774E-2</v>
      </c>
      <c r="F386" s="22">
        <v>4.097582210149215E-2</v>
      </c>
      <c r="G386" s="22">
        <v>6.3339764656366676E-2</v>
      </c>
      <c r="H386" s="22">
        <v>2.2761977720819282E-2</v>
      </c>
      <c r="I386" s="22">
        <v>2.7079652030398266E-2</v>
      </c>
      <c r="J386" s="22">
        <v>3.8041575051779145E-2</v>
      </c>
      <c r="K386" s="22">
        <v>2.2791169795823702E-2</v>
      </c>
      <c r="L386" s="22">
        <v>6.125694863558788E-2</v>
      </c>
      <c r="M386" s="22">
        <v>2.9965277633781869E-2</v>
      </c>
      <c r="N386" s="22">
        <v>3.2475684305818757E-2</v>
      </c>
      <c r="O386" s="22">
        <v>4.5885219479576966E-2</v>
      </c>
    </row>
    <row r="387" spans="1:16" x14ac:dyDescent="0.25">
      <c r="A387" t="s">
        <v>24</v>
      </c>
      <c r="B387" s="22">
        <v>7.6354591424353996E-2</v>
      </c>
      <c r="C387" s="22">
        <v>9.3197526949223328E-2</v>
      </c>
      <c r="D387" s="22">
        <v>0.10559797482807119</v>
      </c>
      <c r="E387" s="22">
        <v>9.9216730516159854E-2</v>
      </c>
      <c r="F387" s="22">
        <v>9.5572809510501996E-2</v>
      </c>
      <c r="G387" s="22">
        <v>0.10243711212429928</v>
      </c>
      <c r="H387" s="22">
        <v>8.6737645200668692E-2</v>
      </c>
      <c r="I387" s="22">
        <v>9.7196629546994817E-2</v>
      </c>
      <c r="J387" s="22">
        <v>0.13170616725863743</v>
      </c>
      <c r="K387" s="22">
        <v>8.5424659131191238E-2</v>
      </c>
      <c r="L387" s="22">
        <v>9.1876717473543895E-2</v>
      </c>
      <c r="M387" s="22">
        <v>0.10534430474449825</v>
      </c>
      <c r="N387" s="22">
        <v>0.10182758759967908</v>
      </c>
      <c r="O387" s="22">
        <v>9.6867997571923964E-2</v>
      </c>
    </row>
    <row r="388" spans="1:16" x14ac:dyDescent="0.25"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6" x14ac:dyDescent="0.25"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6" x14ac:dyDescent="0.25"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6" x14ac:dyDescent="0.25"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6" x14ac:dyDescent="0.25"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6" x14ac:dyDescent="0.25"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6" x14ac:dyDescent="0.25"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6" x14ac:dyDescent="0.25"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6" x14ac:dyDescent="0.25"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6" x14ac:dyDescent="0.25"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6" x14ac:dyDescent="0.25"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6" x14ac:dyDescent="0.25"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</row>
    <row r="400" spans="1:16" x14ac:dyDescent="0.25">
      <c r="A400" s="3" t="s">
        <v>26</v>
      </c>
      <c r="B400" s="23">
        <v>8.366723319428282E-2</v>
      </c>
      <c r="C400" s="23">
        <v>8.2051772177508905E-2</v>
      </c>
      <c r="D400" s="23">
        <v>8.6890990750838865E-2</v>
      </c>
      <c r="E400" s="23">
        <v>8.6263868657678475E-2</v>
      </c>
      <c r="F400" s="23">
        <v>9.29566759533281E-2</v>
      </c>
      <c r="G400" s="23">
        <v>0.10182063276556502</v>
      </c>
      <c r="H400" s="23">
        <v>9.0681143518274249E-2</v>
      </c>
      <c r="I400" s="23">
        <v>9.2960179539977705E-2</v>
      </c>
      <c r="J400" s="23">
        <v>0.10240049302136246</v>
      </c>
      <c r="K400" s="23">
        <v>0.10168061830822595</v>
      </c>
      <c r="L400" s="23">
        <v>8.5754872798521398E-2</v>
      </c>
      <c r="M400" s="23">
        <v>9.8094440220588469E-2</v>
      </c>
      <c r="N400" s="23">
        <v>9.7043294458270507E-2</v>
      </c>
      <c r="O400" s="23">
        <v>9.0965647576937134E-2</v>
      </c>
      <c r="P400" s="6"/>
    </row>
    <row r="401" spans="1:16" x14ac:dyDescent="0.25">
      <c r="A401" t="s">
        <v>4</v>
      </c>
      <c r="B401" s="14">
        <v>3.7690294444016906E-2</v>
      </c>
      <c r="C401" s="14">
        <v>3.2462814496545901E-2</v>
      </c>
      <c r="D401" s="14">
        <v>3.298060712869947E-2</v>
      </c>
      <c r="E401" s="14">
        <v>4.7681387821468961E-2</v>
      </c>
      <c r="F401" s="14">
        <v>4.0954081451143667E-2</v>
      </c>
      <c r="G401" s="14">
        <v>3.8204071329288422E-2</v>
      </c>
      <c r="H401" s="14">
        <v>3.6796873033032806E-2</v>
      </c>
      <c r="I401" s="14">
        <v>3.9187936358207769E-2</v>
      </c>
      <c r="J401" s="14">
        <v>4.0489133662384852E-2</v>
      </c>
      <c r="K401" s="14">
        <v>5.2832821594282972E-2</v>
      </c>
      <c r="L401" s="14">
        <v>3.0807991995797614E-2</v>
      </c>
      <c r="M401" s="14">
        <v>3.9514124500052719E-2</v>
      </c>
      <c r="N401" s="14">
        <v>3.7600946293901677E-2</v>
      </c>
      <c r="O401" s="14">
        <v>3.3233404865411278E-2</v>
      </c>
      <c r="P401" s="6"/>
    </row>
    <row r="402" spans="1:16" x14ac:dyDescent="0.25"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6"/>
    </row>
    <row r="403" spans="1:16" x14ac:dyDescent="0.25">
      <c r="A403" s="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6"/>
    </row>
    <row r="404" spans="1:16" x14ac:dyDescent="0.25"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6"/>
    </row>
    <row r="405" spans="1:16" x14ac:dyDescent="0.25"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6"/>
    </row>
    <row r="406" spans="1:16" x14ac:dyDescent="0.25">
      <c r="A406" s="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6"/>
    </row>
    <row r="407" spans="1:16" x14ac:dyDescent="0.25"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406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13.8554687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 t="s">
        <v>17</v>
      </c>
      <c r="Q1" t="s">
        <v>102</v>
      </c>
      <c r="R1" t="s">
        <v>103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3.520000000000012E-2</v>
      </c>
      <c r="C2" s="1">
        <v>5.2000000000000046E-2</v>
      </c>
      <c r="D2" s="1">
        <v>5.8400000000000007E-2</v>
      </c>
      <c r="E2" s="1">
        <v>3.6799999999999944E-2</v>
      </c>
      <c r="F2" s="1">
        <v>4.8000000000000043E-2</v>
      </c>
      <c r="G2" s="1">
        <v>3.6999999999999922E-2</v>
      </c>
      <c r="H2" s="1">
        <v>5.3600000000000092E-2</v>
      </c>
      <c r="I2" s="1">
        <v>5.359999999999987E-2</v>
      </c>
      <c r="J2" s="1">
        <v>4.2000000000000037E-2</v>
      </c>
      <c r="K2" s="1">
        <v>6.4000000000000057E-2</v>
      </c>
      <c r="L2" s="1">
        <v>4.5925999999999911E-2</v>
      </c>
      <c r="M2" s="1">
        <v>5.1383999999999874E-2</v>
      </c>
      <c r="N2" s="1">
        <v>4.92729999999999E-2</v>
      </c>
      <c r="O2" s="1">
        <v>4.7583000000000153E-2</v>
      </c>
    </row>
    <row r="3" spans="1:28" x14ac:dyDescent="0.25">
      <c r="A3" t="s">
        <v>3</v>
      </c>
      <c r="B3" s="1">
        <v>7.7000000000000068E-2</v>
      </c>
      <c r="C3" s="1">
        <v>7.6666000000000012E-2</v>
      </c>
      <c r="D3" s="1">
        <v>0.10133300000000001</v>
      </c>
      <c r="E3" s="1">
        <v>9.5999999999999974E-2</v>
      </c>
      <c r="F3" s="1">
        <v>0.27200000000000002</v>
      </c>
      <c r="G3" s="1">
        <v>6.3999999999999946E-2</v>
      </c>
      <c r="H3" s="1">
        <v>0.12880000000000003</v>
      </c>
      <c r="I3" s="1">
        <v>6.7200000000000037E-2</v>
      </c>
      <c r="J3" s="1">
        <v>0.19679999999999997</v>
      </c>
      <c r="K3" s="1">
        <v>0.11099999999999999</v>
      </c>
      <c r="L3" s="1">
        <v>0.11676900000000001</v>
      </c>
      <c r="M3" s="1">
        <v>0.126</v>
      </c>
      <c r="N3" s="1">
        <v>0.11366600000000004</v>
      </c>
      <c r="O3" s="1">
        <v>0.11527999999999994</v>
      </c>
      <c r="Q3" s="4" t="s">
        <v>49</v>
      </c>
    </row>
    <row r="4" spans="1:28" x14ac:dyDescent="0.25">
      <c r="A4" t="s">
        <v>25</v>
      </c>
      <c r="B4" s="1">
        <v>0.19100000000000006</v>
      </c>
      <c r="C4" s="1">
        <v>0.1903999999999999</v>
      </c>
      <c r="D4" s="1">
        <v>0.15359999999999996</v>
      </c>
      <c r="E4" s="1">
        <v>0.15360000000000007</v>
      </c>
      <c r="F4" s="1">
        <v>0.13119999999999998</v>
      </c>
      <c r="G4" s="1">
        <v>0.13519999999999999</v>
      </c>
      <c r="H4" s="1">
        <v>0.14959999999999996</v>
      </c>
      <c r="I4" s="1">
        <v>0.1180000000000001</v>
      </c>
      <c r="J4" s="1">
        <v>0.16079999999999994</v>
      </c>
      <c r="K4" s="1">
        <v>0.12399999999999989</v>
      </c>
      <c r="L4" s="1">
        <v>0.16432000000000002</v>
      </c>
      <c r="M4" s="1">
        <v>0.13786599999999993</v>
      </c>
      <c r="N4" s="1">
        <v>0.13833300000000004</v>
      </c>
      <c r="O4" s="1">
        <v>0.15159100000000003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18</v>
      </c>
      <c r="B5" s="1">
        <v>5.920000000000003E-2</v>
      </c>
      <c r="C5" s="1">
        <v>7.466600000000001E-2</v>
      </c>
      <c r="D5" s="1">
        <v>6.3332999999999973E-2</v>
      </c>
      <c r="E5" s="1">
        <v>6.2667000000000028E-2</v>
      </c>
      <c r="F5" s="1">
        <v>7.2666000000000008E-2</v>
      </c>
      <c r="G5" s="1">
        <v>5.4000000000000048E-2</v>
      </c>
      <c r="H5" s="1">
        <v>6.5332999999999974E-2</v>
      </c>
      <c r="I5" s="1">
        <v>4.4800000000000062E-2</v>
      </c>
      <c r="J5" s="1">
        <v>6.4000000000000057E-2</v>
      </c>
      <c r="K5" s="1">
        <v>7.0400000000000018E-2</v>
      </c>
      <c r="L5" s="1">
        <v>6.6667000000000032E-2</v>
      </c>
      <c r="M5" s="1">
        <v>6.3293999999999961E-2</v>
      </c>
      <c r="N5" s="1">
        <v>5.9856999999999938E-2</v>
      </c>
      <c r="O5" s="1">
        <v>6.3379999999999992E-2</v>
      </c>
      <c r="Q5" t="s">
        <v>9</v>
      </c>
      <c r="R5" t="s">
        <v>75</v>
      </c>
      <c r="S5" t="s">
        <v>76</v>
      </c>
    </row>
    <row r="6" spans="1:28" x14ac:dyDescent="0.25">
      <c r="A6" t="s">
        <v>19</v>
      </c>
      <c r="B6" s="1">
        <v>0.10399999999999998</v>
      </c>
      <c r="C6" s="1">
        <v>9.0399999999999925E-2</v>
      </c>
      <c r="D6" s="1">
        <v>7.0400000000000018E-2</v>
      </c>
      <c r="E6" s="1">
        <v>6.3199999999999923E-2</v>
      </c>
      <c r="F6" s="1">
        <v>7.8400000000000136E-2</v>
      </c>
      <c r="G6" s="1">
        <v>6.5599999999999881E-2</v>
      </c>
      <c r="H6" s="1">
        <v>8.3199999999999941E-2</v>
      </c>
      <c r="I6" s="1">
        <v>9.2799999999999994E-2</v>
      </c>
      <c r="J6" s="1">
        <v>8.4799999999999986E-2</v>
      </c>
      <c r="K6" s="1">
        <v>0.10599999999999998</v>
      </c>
      <c r="L6" s="1">
        <v>8.0960000000000143E-2</v>
      </c>
      <c r="M6" s="1">
        <v>9.3714999999999993E-2</v>
      </c>
      <c r="N6" s="1">
        <v>8.566600000000002E-2</v>
      </c>
      <c r="O6" s="1">
        <v>8.3265000000000033E-2</v>
      </c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A8" t="s">
        <v>20</v>
      </c>
      <c r="B8" s="1">
        <v>0.17000000000000015</v>
      </c>
      <c r="C8" s="1">
        <v>0.27333299999999983</v>
      </c>
      <c r="D8" s="1">
        <v>0.28133300000000006</v>
      </c>
      <c r="E8" s="1">
        <v>0.22466699999999995</v>
      </c>
      <c r="F8" s="1">
        <v>0.32533299999999987</v>
      </c>
      <c r="G8" s="1">
        <v>0.28866700000000001</v>
      </c>
      <c r="H8" s="1">
        <v>0.28399999999999981</v>
      </c>
      <c r="I8" s="1">
        <v>0.22599999999999998</v>
      </c>
      <c r="J8" s="1">
        <v>0.27466600000000008</v>
      </c>
      <c r="K8" s="1">
        <v>0.31266700000000003</v>
      </c>
      <c r="L8" s="1">
        <v>0.25737900000000002</v>
      </c>
      <c r="M8" s="1">
        <v>0.2711110000000001</v>
      </c>
      <c r="N8" s="1">
        <v>0.27706700000000017</v>
      </c>
      <c r="O8" s="1">
        <v>0.26717199999999997</v>
      </c>
      <c r="Q8" t="s">
        <v>10</v>
      </c>
      <c r="R8" t="s">
        <v>82</v>
      </c>
      <c r="S8" t="s">
        <v>76</v>
      </c>
    </row>
    <row r="9" spans="1:28" x14ac:dyDescent="0.25">
      <c r="A9" t="s">
        <v>21</v>
      </c>
      <c r="B9" s="1">
        <v>0.13600000000000012</v>
      </c>
      <c r="C9" s="1">
        <v>0.13119999999999987</v>
      </c>
      <c r="D9" s="1">
        <v>0.11866699999999997</v>
      </c>
      <c r="E9" s="1">
        <v>9.9199999999999955E-2</v>
      </c>
      <c r="F9" s="1">
        <v>0.11333400000000005</v>
      </c>
      <c r="G9" s="1">
        <v>0.13919999999999988</v>
      </c>
      <c r="H9" s="1">
        <v>0.11680000000000001</v>
      </c>
      <c r="I9" s="1">
        <v>0.10719999999999996</v>
      </c>
      <c r="J9" s="1">
        <v>0.12880000000000003</v>
      </c>
      <c r="K9" s="1">
        <v>0.12080000000000013</v>
      </c>
      <c r="L9" s="1">
        <v>0.11955499999999997</v>
      </c>
      <c r="M9" s="1">
        <v>0.11893299999999996</v>
      </c>
      <c r="N9" s="1">
        <v>0.12255999999999989</v>
      </c>
      <c r="O9" s="1">
        <v>0.12100000000000011</v>
      </c>
      <c r="Q9" t="s">
        <v>53</v>
      </c>
      <c r="R9" t="s">
        <v>83</v>
      </c>
      <c r="S9" t="s">
        <v>84</v>
      </c>
    </row>
    <row r="10" spans="1:28" x14ac:dyDescent="0.25">
      <c r="A10" t="s">
        <v>22</v>
      </c>
      <c r="B10" s="1">
        <v>5.7599999999999874E-2</v>
      </c>
      <c r="C10" s="1">
        <v>4.6000000000000041E-2</v>
      </c>
      <c r="D10" s="1">
        <v>0.10480000000000012</v>
      </c>
      <c r="E10" s="1">
        <v>8.1599999999999895E-2</v>
      </c>
      <c r="F10" s="1">
        <v>5.1200000000000134E-2</v>
      </c>
      <c r="G10" s="1">
        <v>6.0800000000000187E-2</v>
      </c>
      <c r="H10" s="1">
        <v>8.6400000000000032E-2</v>
      </c>
      <c r="I10" s="1">
        <v>7.1333000000000091E-2</v>
      </c>
      <c r="J10" s="1">
        <v>7.0999999999999952E-2</v>
      </c>
      <c r="K10" s="1">
        <v>6.9000000000000172E-2</v>
      </c>
      <c r="L10" s="1">
        <v>6.4888999999999974E-2</v>
      </c>
      <c r="M10" s="1">
        <v>7.0570999999999939E-2</v>
      </c>
      <c r="N10" s="1">
        <v>7.1833999999999953E-2</v>
      </c>
      <c r="O10" s="1">
        <v>6.8157000000000023E-2</v>
      </c>
      <c r="Q10" t="s">
        <v>6</v>
      </c>
      <c r="R10" t="s">
        <v>85</v>
      </c>
      <c r="S10" t="s">
        <v>86</v>
      </c>
    </row>
    <row r="11" spans="1:28" x14ac:dyDescent="0.25">
      <c r="A11" t="s">
        <v>5</v>
      </c>
      <c r="B11" s="1">
        <v>6.899999999999995E-2</v>
      </c>
      <c r="C11" s="1">
        <v>0.11066700000000007</v>
      </c>
      <c r="D11" s="1">
        <v>0.11733300000000013</v>
      </c>
      <c r="E11" s="1">
        <v>0.13200000000000012</v>
      </c>
      <c r="F11" s="1">
        <v>0.14133300000000015</v>
      </c>
      <c r="G11" s="1">
        <v>0.14399999999999991</v>
      </c>
      <c r="H11" s="1">
        <v>0.10319999999999996</v>
      </c>
      <c r="I11" s="1">
        <v>0.23600000000000021</v>
      </c>
      <c r="J11" s="1">
        <v>7.5200000000000156E-2</v>
      </c>
      <c r="K11" s="1">
        <v>0.17839999999999989</v>
      </c>
      <c r="L11" s="1">
        <v>0.11257099999999998</v>
      </c>
      <c r="M11" s="1">
        <v>0.16320000000000001</v>
      </c>
      <c r="N11" s="1">
        <v>0.14846200000000009</v>
      </c>
      <c r="O11" s="1">
        <v>0.12898100000000001</v>
      </c>
      <c r="Q11" t="s">
        <v>12</v>
      </c>
      <c r="R11" t="s">
        <v>87</v>
      </c>
      <c r="S11" t="s">
        <v>84</v>
      </c>
    </row>
    <row r="12" spans="1:28" x14ac:dyDescent="0.25">
      <c r="A12" t="s">
        <v>23</v>
      </c>
      <c r="B12" s="1">
        <v>7.6799999999999979E-2</v>
      </c>
      <c r="C12" s="1">
        <v>0.10599999999999998</v>
      </c>
      <c r="D12" s="1">
        <v>0.10450000000000004</v>
      </c>
      <c r="E12" s="1">
        <v>5.4499999999999993E-2</v>
      </c>
      <c r="F12" s="1">
        <v>0.1302859999999999</v>
      </c>
      <c r="G12" s="1">
        <v>8.3500000000000019E-2</v>
      </c>
      <c r="H12" s="1">
        <v>2.9334000000000082E-2</v>
      </c>
      <c r="I12" s="1">
        <v>6.1200000000000032E-2</v>
      </c>
      <c r="J12" s="1">
        <v>9.7199999999999953E-2</v>
      </c>
      <c r="K12" s="1">
        <v>5.4221999999999992E-2</v>
      </c>
      <c r="L12" s="1">
        <v>9.2914000000000052E-2</v>
      </c>
      <c r="M12" s="1">
        <v>7.1999999999999953E-2</v>
      </c>
      <c r="N12" s="1">
        <v>6.5067000000000097E-2</v>
      </c>
      <c r="O12" s="1">
        <v>7.7235000000000054E-2</v>
      </c>
      <c r="Q12" t="s">
        <v>8</v>
      </c>
      <c r="R12" t="s">
        <v>88</v>
      </c>
      <c r="S12" t="s">
        <v>76</v>
      </c>
    </row>
    <row r="13" spans="1:28" x14ac:dyDescent="0.25">
      <c r="A13" t="s">
        <v>24</v>
      </c>
      <c r="B13" s="1">
        <v>3.9999999999999925E-2</v>
      </c>
      <c r="C13" s="1">
        <v>7.5333000000000094E-2</v>
      </c>
      <c r="D13" s="1">
        <v>9.333300000000011E-2</v>
      </c>
      <c r="E13" s="1">
        <v>5.600000000000005E-2</v>
      </c>
      <c r="F13" s="1">
        <v>7.7333000000000096E-2</v>
      </c>
      <c r="G13" s="1">
        <v>0.10333400000000004</v>
      </c>
      <c r="H13" s="1">
        <v>8.5334000000000021E-2</v>
      </c>
      <c r="I13" s="1">
        <v>7.8000000000000069E-2</v>
      </c>
      <c r="J13" s="1">
        <v>5.9333999999999998E-2</v>
      </c>
      <c r="K13" s="1">
        <v>6.5000000000000058E-2</v>
      </c>
      <c r="L13" s="1">
        <v>7.0207000000000019E-2</v>
      </c>
      <c r="M13" s="1">
        <v>6.9410999999999889E-2</v>
      </c>
      <c r="N13" s="1">
        <v>7.9142999999999963E-2</v>
      </c>
      <c r="O13" s="1">
        <v>7.4597000000000024E-2</v>
      </c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26</v>
      </c>
      <c r="B26" s="8">
        <v>9.2345454545454564E-2</v>
      </c>
      <c r="C26" s="8">
        <v>0.11151499999999998</v>
      </c>
      <c r="D26" s="8">
        <v>0.11518472727272731</v>
      </c>
      <c r="E26" s="8">
        <v>9.6384909090909077E-2</v>
      </c>
      <c r="F26" s="8">
        <v>0.1310077272727273</v>
      </c>
      <c r="G26" s="8">
        <v>0.10684554545454544</v>
      </c>
      <c r="H26" s="8">
        <v>0.10778190909090907</v>
      </c>
      <c r="I26" s="8">
        <v>0.10510300000000003</v>
      </c>
      <c r="J26" s="8">
        <v>0.11405454545454546</v>
      </c>
      <c r="K26" s="8">
        <v>0.11595354545454549</v>
      </c>
      <c r="L26" s="8">
        <v>0.10837790909090908</v>
      </c>
      <c r="M26" s="8">
        <v>0.11249863636363634</v>
      </c>
      <c r="N26" s="8">
        <v>0.11008436363636366</v>
      </c>
      <c r="O26" s="8">
        <v>0.10893100000000001</v>
      </c>
    </row>
    <row r="27" spans="1:15" x14ac:dyDescent="0.25">
      <c r="A27" t="s">
        <v>4</v>
      </c>
      <c r="B27" s="6">
        <v>5.2094306092631E-2</v>
      </c>
      <c r="C27" s="6">
        <v>6.7073149847014013E-2</v>
      </c>
      <c r="D27" s="6">
        <v>6.1569372230177721E-2</v>
      </c>
      <c r="E27" s="6">
        <v>5.5135057878730041E-2</v>
      </c>
      <c r="F27" s="6">
        <v>8.9650724993265804E-2</v>
      </c>
      <c r="G27" s="6">
        <v>7.0834882668588686E-2</v>
      </c>
      <c r="H27" s="6">
        <v>6.7677674901631346E-2</v>
      </c>
      <c r="I27" s="6">
        <v>6.6030530961063802E-2</v>
      </c>
      <c r="J27" s="6">
        <v>7.0880422109865601E-2</v>
      </c>
      <c r="K27" s="6">
        <v>7.4962368182126662E-2</v>
      </c>
      <c r="L27" s="6">
        <v>5.9601158571716661E-2</v>
      </c>
      <c r="M27" s="6">
        <v>6.3528916112700604E-2</v>
      </c>
      <c r="N27" s="6">
        <v>6.448766294148478E-2</v>
      </c>
      <c r="O27" s="6">
        <v>6.1474593168234941E-2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52</v>
      </c>
      <c r="O35" s="4" t="s">
        <v>17</v>
      </c>
    </row>
    <row r="36" spans="1:15" x14ac:dyDescent="0.25">
      <c r="A36" t="s">
        <v>2</v>
      </c>
      <c r="B36" s="1">
        <v>4.265786999999996</v>
      </c>
      <c r="C36" s="1">
        <v>4.6297100000000029</v>
      </c>
      <c r="D36" s="1">
        <v>4.9847310000000036</v>
      </c>
      <c r="E36" s="1">
        <v>5.0467689999999976</v>
      </c>
      <c r="F36" s="1">
        <v>5.2835930000000033</v>
      </c>
      <c r="G36" s="1">
        <v>5.2354720000000015</v>
      </c>
      <c r="H36" s="1">
        <v>4.3228200000000001</v>
      </c>
      <c r="I36" s="1">
        <v>4.7937089999999998</v>
      </c>
      <c r="J36" s="1">
        <v>3.5857969999999995</v>
      </c>
      <c r="K36" s="1">
        <v>4.5486700000000013</v>
      </c>
      <c r="L36" s="1">
        <v>4.9716020000000043</v>
      </c>
      <c r="M36" s="1">
        <v>4.2670900000000032</v>
      </c>
      <c r="N36" s="1">
        <v>4.5362369999999999</v>
      </c>
      <c r="O36" s="1">
        <v>4.7655630000000002</v>
      </c>
    </row>
    <row r="37" spans="1:15" x14ac:dyDescent="0.25">
      <c r="A37" t="s">
        <v>3</v>
      </c>
      <c r="B37" s="1">
        <v>8.9880239999999958</v>
      </c>
      <c r="C37" s="1">
        <v>7.0699979999999982</v>
      </c>
      <c r="D37" s="1">
        <v>11.369593000000009</v>
      </c>
      <c r="E37" s="1">
        <v>18.584232</v>
      </c>
      <c r="F37" s="1">
        <v>31.646269000000004</v>
      </c>
      <c r="G37" s="1">
        <v>8.1636520000000132</v>
      </c>
      <c r="H37" s="1">
        <v>14.661918999999997</v>
      </c>
      <c r="I37" s="1">
        <v>7.8259910000000019</v>
      </c>
      <c r="J37" s="1">
        <v>27.637466000000003</v>
      </c>
      <c r="K37" s="1">
        <v>11.546199999999999</v>
      </c>
      <c r="L37" s="1">
        <v>14.557002999999995</v>
      </c>
      <c r="M37" s="1">
        <v>15.964434999999995</v>
      </c>
      <c r="N37" s="1">
        <v>14.067914000000002</v>
      </c>
      <c r="O37" s="1">
        <v>14.322239999999994</v>
      </c>
    </row>
    <row r="38" spans="1:15" x14ac:dyDescent="0.25">
      <c r="A38" t="s">
        <v>25</v>
      </c>
      <c r="B38" s="1">
        <v>13.872478000000001</v>
      </c>
      <c r="C38" s="1">
        <v>15.073602000000001</v>
      </c>
      <c r="D38" s="1">
        <v>15.314205000000008</v>
      </c>
      <c r="E38" s="1">
        <v>14.759876000000006</v>
      </c>
      <c r="F38" s="1">
        <v>13.605407</v>
      </c>
      <c r="G38" s="1">
        <v>12.874949999999991</v>
      </c>
      <c r="H38" s="1">
        <v>12.989928000000006</v>
      </c>
      <c r="I38" s="1">
        <v>11.729188999999998</v>
      </c>
      <c r="J38" s="1">
        <v>13.777385999999993</v>
      </c>
      <c r="K38" s="1">
        <v>12.193907000000003</v>
      </c>
      <c r="L38" s="1">
        <v>14.477023999999993</v>
      </c>
      <c r="M38" s="1">
        <v>12.838921000000006</v>
      </c>
      <c r="N38" s="1">
        <v>12.754066999999999</v>
      </c>
      <c r="O38" s="1">
        <v>13.633126999999995</v>
      </c>
    </row>
    <row r="39" spans="1:15" x14ac:dyDescent="0.25">
      <c r="A39" t="s">
        <v>18</v>
      </c>
      <c r="B39" s="1">
        <v>19.391000000000005</v>
      </c>
      <c r="C39" s="1">
        <v>8.6006239999999963</v>
      </c>
      <c r="D39" s="1">
        <v>15.575392999999991</v>
      </c>
      <c r="E39" s="1">
        <v>14.674047999999999</v>
      </c>
      <c r="F39" s="1">
        <v>5.7884779999999978</v>
      </c>
      <c r="G39" s="1">
        <v>5.4290249999999958</v>
      </c>
      <c r="H39" s="1">
        <v>8.4740829999999931</v>
      </c>
      <c r="I39" s="1">
        <v>7.3604689999999948</v>
      </c>
      <c r="J39" s="1">
        <v>19.695979000000008</v>
      </c>
      <c r="K39" s="1">
        <v>21.283150000000006</v>
      </c>
      <c r="L39" s="1">
        <v>12.217771999999997</v>
      </c>
      <c r="M39" s="1">
        <v>16.193108999999993</v>
      </c>
      <c r="N39" s="1">
        <v>12.314736000000011</v>
      </c>
      <c r="O39" s="1">
        <v>12.264582000000004</v>
      </c>
    </row>
    <row r="40" spans="1:15" x14ac:dyDescent="0.25">
      <c r="A40" t="s">
        <v>19</v>
      </c>
      <c r="B40" s="1">
        <v>7.2954650000000001</v>
      </c>
      <c r="C40" s="1">
        <v>7.207025999999999</v>
      </c>
      <c r="D40" s="1">
        <v>6.344065999999998</v>
      </c>
      <c r="E40" s="1">
        <v>5.7458910000000003</v>
      </c>
      <c r="F40" s="1">
        <v>6.458118000000006</v>
      </c>
      <c r="G40" s="1">
        <v>5.5459889999999987</v>
      </c>
      <c r="H40" s="1">
        <v>6.975439999999999</v>
      </c>
      <c r="I40" s="1">
        <v>7.0302289999999985</v>
      </c>
      <c r="J40" s="1">
        <v>6.907232999999998</v>
      </c>
      <c r="K40" s="1">
        <v>8.5720420000000033</v>
      </c>
      <c r="L40" s="1">
        <v>6.6124120000000062</v>
      </c>
      <c r="M40" s="1">
        <v>7.4268199999999993</v>
      </c>
      <c r="N40" s="1">
        <v>6.9409430000000043</v>
      </c>
      <c r="O40" s="1">
        <v>6.7733249999999998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20</v>
      </c>
      <c r="B42" s="1">
        <v>12.527764000000005</v>
      </c>
      <c r="C42" s="1">
        <v>17.713871999999995</v>
      </c>
      <c r="D42" s="1">
        <v>21.178429999999999</v>
      </c>
      <c r="E42" s="1">
        <v>19.719576000000004</v>
      </c>
      <c r="F42" s="1">
        <v>17.81785</v>
      </c>
      <c r="G42" s="1">
        <v>22.563994000000001</v>
      </c>
      <c r="H42" s="1">
        <v>22.735154999999992</v>
      </c>
      <c r="I42" s="1">
        <v>16.859836999999999</v>
      </c>
      <c r="J42" s="1">
        <v>20.335222999999999</v>
      </c>
      <c r="K42" s="1">
        <v>21.935392</v>
      </c>
      <c r="L42" s="1">
        <v>18.291932000000003</v>
      </c>
      <c r="M42" s="1">
        <v>19.710150999999996</v>
      </c>
      <c r="N42" s="1">
        <v>20.776700999999996</v>
      </c>
      <c r="O42" s="1">
        <v>19.557042000000003</v>
      </c>
    </row>
    <row r="43" spans="1:15" x14ac:dyDescent="0.25">
      <c r="A43" t="s">
        <v>21</v>
      </c>
      <c r="B43" s="1">
        <v>13.670293000000001</v>
      </c>
      <c r="C43" s="1">
        <v>10.908504999999991</v>
      </c>
      <c r="D43" s="1">
        <v>11.156616</v>
      </c>
      <c r="E43" s="1">
        <v>10.399141999999998</v>
      </c>
      <c r="F43" s="1">
        <v>9.9590389999999971</v>
      </c>
      <c r="G43" s="1">
        <v>13.231481000000002</v>
      </c>
      <c r="H43" s="1">
        <v>10.968785999999994</v>
      </c>
      <c r="I43" s="1">
        <v>10.635394999999995</v>
      </c>
      <c r="J43" s="1">
        <v>12.423349000000002</v>
      </c>
      <c r="K43" s="1">
        <v>11.953189999999992</v>
      </c>
      <c r="L43" s="1">
        <v>11.325232999999997</v>
      </c>
      <c r="M43" s="1">
        <v>11.670643999999996</v>
      </c>
      <c r="N43" s="1">
        <v>11.842440000000003</v>
      </c>
      <c r="O43" s="1">
        <v>11.573889999999999</v>
      </c>
    </row>
    <row r="44" spans="1:15" x14ac:dyDescent="0.25">
      <c r="A44" t="s">
        <v>22</v>
      </c>
      <c r="B44" s="1">
        <v>3.2207240000000041</v>
      </c>
      <c r="C44" s="1">
        <v>3.721821999999996</v>
      </c>
      <c r="D44" s="1">
        <v>6.7716139999999996</v>
      </c>
      <c r="E44" s="1">
        <v>5.5311949999999968</v>
      </c>
      <c r="F44" s="1">
        <v>4.5097099999999983</v>
      </c>
      <c r="G44" s="1">
        <v>3.3651850000000039</v>
      </c>
      <c r="H44" s="1">
        <v>5.2695749999999961</v>
      </c>
      <c r="I44" s="1">
        <v>4.7119560000000007</v>
      </c>
      <c r="J44" s="1">
        <v>5.2209730000000008</v>
      </c>
      <c r="K44" s="1">
        <v>4.6308370000000068</v>
      </c>
      <c r="L44" s="1">
        <v>4.5369309999999956</v>
      </c>
      <c r="M44" s="1">
        <v>4.8342120000000008</v>
      </c>
      <c r="N44" s="1">
        <v>4.618865999999997</v>
      </c>
      <c r="O44" s="1">
        <v>4.5754889999999975</v>
      </c>
    </row>
    <row r="45" spans="1:15" x14ac:dyDescent="0.25">
      <c r="A45" t="s">
        <v>5</v>
      </c>
      <c r="B45" s="1">
        <v>3.7001940000000033</v>
      </c>
      <c r="C45" s="1">
        <v>9.3758400000000037</v>
      </c>
      <c r="D45" s="1">
        <v>9.1252270000000024</v>
      </c>
      <c r="E45" s="1">
        <v>3.8663079999999965</v>
      </c>
      <c r="F45" s="1">
        <v>9.5112590000000026</v>
      </c>
      <c r="G45" s="1">
        <v>5.8360040000000026</v>
      </c>
      <c r="H45" s="1">
        <v>7.4675799999999981</v>
      </c>
      <c r="I45" s="1">
        <v>8.5208140000000014</v>
      </c>
      <c r="J45" s="1">
        <v>7.2021690000000049</v>
      </c>
      <c r="K45" s="1">
        <v>5.9395240000000058</v>
      </c>
      <c r="L45" s="1">
        <v>7.2216530000000034</v>
      </c>
      <c r="M45" s="1">
        <v>7.2208359999999985</v>
      </c>
      <c r="N45" s="1">
        <v>7.125631999999996</v>
      </c>
      <c r="O45" s="1">
        <v>7.1139009999999985</v>
      </c>
    </row>
    <row r="46" spans="1:15" x14ac:dyDescent="0.25">
      <c r="A46" t="s">
        <v>23</v>
      </c>
      <c r="B46" s="1">
        <v>16.191895000000002</v>
      </c>
      <c r="C46" s="1">
        <v>11.249340000000004</v>
      </c>
      <c r="D46" s="1">
        <v>13.031781999999993</v>
      </c>
      <c r="E46" s="1">
        <v>6.9540020000000098</v>
      </c>
      <c r="F46" s="1">
        <v>13.285670999999994</v>
      </c>
      <c r="G46" s="1">
        <v>9.7014529999999937</v>
      </c>
      <c r="H46" s="1">
        <v>3.640474999999995</v>
      </c>
      <c r="I46" s="1">
        <v>6.3435249999999996</v>
      </c>
      <c r="J46" s="1">
        <v>8.7309580000000082</v>
      </c>
      <c r="K46" s="1">
        <v>5.4570439999999962</v>
      </c>
      <c r="L46" s="1">
        <v>11.636295000000004</v>
      </c>
      <c r="M46" s="1">
        <v>6.893226999999996</v>
      </c>
      <c r="N46" s="1">
        <v>6.7956549999999964</v>
      </c>
      <c r="O46" s="1">
        <v>8.8580800000000011</v>
      </c>
    </row>
    <row r="47" spans="1:15" x14ac:dyDescent="0.25">
      <c r="A47" t="s">
        <v>24</v>
      </c>
      <c r="B47" s="1">
        <v>4.8258970000000048</v>
      </c>
      <c r="C47" s="1">
        <v>7.9388209999999972</v>
      </c>
      <c r="D47" s="1">
        <v>8.5993400000000051</v>
      </c>
      <c r="E47" s="1">
        <v>6.3749600000000015</v>
      </c>
      <c r="F47" s="1">
        <v>8.3863470000000007</v>
      </c>
      <c r="G47" s="1">
        <v>8.5385480000000058</v>
      </c>
      <c r="H47" s="1">
        <v>8.1776350000000022</v>
      </c>
      <c r="I47" s="1">
        <v>8.4077470000000076</v>
      </c>
      <c r="J47" s="1">
        <v>7.6482480000000024</v>
      </c>
      <c r="K47" s="1">
        <v>7.1851899999999986</v>
      </c>
      <c r="L47" s="1">
        <v>7.2354179999999957</v>
      </c>
      <c r="M47" s="1">
        <v>7.888461999999997</v>
      </c>
      <c r="N47" s="1">
        <v>8.0490650000000059</v>
      </c>
      <c r="O47" s="1">
        <v>7.6351040000000054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26</v>
      </c>
      <c r="B60" s="8">
        <v>9.8135928181818208</v>
      </c>
      <c r="C60" s="8">
        <v>9.4081054545454545</v>
      </c>
      <c r="D60" s="8">
        <v>11.222817909090912</v>
      </c>
      <c r="E60" s="8">
        <v>10.150545363636363</v>
      </c>
      <c r="F60" s="8">
        <v>11.477430999999999</v>
      </c>
      <c r="G60" s="8">
        <v>9.1350684545454541</v>
      </c>
      <c r="H60" s="8">
        <v>9.6075814545454516</v>
      </c>
      <c r="I60" s="8">
        <v>8.5653509999999997</v>
      </c>
      <c r="J60" s="8">
        <v>12.105889181818183</v>
      </c>
      <c r="K60" s="8">
        <v>10.476831454545454</v>
      </c>
      <c r="L60" s="8">
        <v>10.280297727272727</v>
      </c>
      <c r="M60" s="8">
        <v>10.44617336363636</v>
      </c>
      <c r="N60" s="8">
        <v>9.9838414545454555</v>
      </c>
      <c r="O60" s="8">
        <v>10.097485727272728</v>
      </c>
    </row>
    <row r="61" spans="1:15" x14ac:dyDescent="0.25">
      <c r="A61" t="s">
        <v>4</v>
      </c>
      <c r="B61" s="6">
        <v>5.609297927386967</v>
      </c>
      <c r="C61" s="6">
        <v>4.1834817617454298</v>
      </c>
      <c r="D61" s="6">
        <v>4.8156882761876956</v>
      </c>
      <c r="E61" s="6">
        <v>5.789781580297678</v>
      </c>
      <c r="F61" s="6">
        <v>7.8420504611137778</v>
      </c>
      <c r="G61" s="6">
        <v>5.4655476609095519</v>
      </c>
      <c r="H61" s="6">
        <v>5.5530474941724277</v>
      </c>
      <c r="I61" s="6">
        <v>3.4854800845282985</v>
      </c>
      <c r="J61" s="6">
        <v>7.5616349030556353</v>
      </c>
      <c r="K61" s="6">
        <v>6.1960791077928885</v>
      </c>
      <c r="L61" s="6">
        <v>4.4723810830640511</v>
      </c>
      <c r="M61" s="6">
        <v>5.1466894662646228</v>
      </c>
      <c r="N61" s="6">
        <v>4.8941078271951381</v>
      </c>
      <c r="O61" s="6">
        <v>4.6171604813110774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</row>
    <row r="70" spans="1:15" x14ac:dyDescent="0.25">
      <c r="A70" t="s">
        <v>2</v>
      </c>
      <c r="B70" s="1">
        <v>6.6090340000000012</v>
      </c>
      <c r="C70" s="1">
        <v>6.7843479999999943</v>
      </c>
      <c r="D70" s="1">
        <v>6.0382700000000042</v>
      </c>
      <c r="E70" s="1">
        <v>6.8450720000000018</v>
      </c>
      <c r="F70" s="1">
        <v>5.0801400000000001</v>
      </c>
      <c r="G70" s="1">
        <v>6.5167160000000024</v>
      </c>
      <c r="H70" s="1">
        <v>7.9101160000000021</v>
      </c>
      <c r="I70" s="1">
        <v>4.961710999999994</v>
      </c>
      <c r="J70" s="1">
        <v>6.7922300000000035</v>
      </c>
      <c r="K70" s="1">
        <v>6.8028539999999964</v>
      </c>
      <c r="L70" s="1">
        <v>7.5137969999999967</v>
      </c>
      <c r="M70" s="1">
        <v>6.0945109999999971</v>
      </c>
      <c r="N70" s="1">
        <v>6.5392399999999995</v>
      </c>
      <c r="O70" s="1">
        <v>7.1015830000000051</v>
      </c>
    </row>
    <row r="71" spans="1:15" x14ac:dyDescent="0.25">
      <c r="A71" t="s">
        <v>3</v>
      </c>
      <c r="B71" s="1">
        <v>9.0282090000000039</v>
      </c>
      <c r="C71" s="1">
        <v>10.091197999999991</v>
      </c>
      <c r="D71" s="1">
        <v>15.656296999999995</v>
      </c>
      <c r="E71" s="1">
        <v>15.904121000000004</v>
      </c>
      <c r="F71" s="1">
        <v>28.376865999999993</v>
      </c>
      <c r="G71" s="1">
        <v>14.395786999999999</v>
      </c>
      <c r="H71" s="1">
        <v>15.890962999999999</v>
      </c>
      <c r="I71" s="1">
        <v>12.340538999999993</v>
      </c>
      <c r="J71" s="1">
        <v>24.842272999999992</v>
      </c>
      <c r="K71" s="1">
        <v>13.609133999999997</v>
      </c>
      <c r="L71" s="1">
        <v>15.052022999999991</v>
      </c>
      <c r="M71" s="1">
        <v>17.167900000000003</v>
      </c>
      <c r="N71" s="1">
        <v>16.324348000000001</v>
      </c>
      <c r="O71" s="1">
        <v>15.662738000000004</v>
      </c>
    </row>
    <row r="72" spans="1:15" x14ac:dyDescent="0.25">
      <c r="A72" t="s">
        <v>25</v>
      </c>
      <c r="B72" s="1">
        <v>9.808487999999997</v>
      </c>
      <c r="C72" s="1">
        <v>9.8452910000000031</v>
      </c>
      <c r="D72" s="1">
        <v>9.7926559999999938</v>
      </c>
      <c r="E72" s="1">
        <v>11.815828999999994</v>
      </c>
      <c r="F72" s="1">
        <v>11.029588000000004</v>
      </c>
      <c r="G72" s="1">
        <v>14.226368000000008</v>
      </c>
      <c r="H72" s="1">
        <v>13.699190999999999</v>
      </c>
      <c r="I72" s="1">
        <v>13.73249899999999</v>
      </c>
      <c r="J72" s="1">
        <v>13.884236999999999</v>
      </c>
      <c r="K72" s="1">
        <v>14.139189999999999</v>
      </c>
      <c r="L72" s="1">
        <v>10.509320000000002</v>
      </c>
      <c r="M72" s="1">
        <v>14.136722000000006</v>
      </c>
      <c r="N72" s="1">
        <v>13.944788000000003</v>
      </c>
      <c r="O72" s="1">
        <v>12.191998999999996</v>
      </c>
    </row>
    <row r="73" spans="1:15" x14ac:dyDescent="0.25">
      <c r="A73" t="s">
        <v>18</v>
      </c>
      <c r="B73" s="1">
        <v>9.4965810000000062</v>
      </c>
      <c r="C73" s="1">
        <v>9.9411029999999982</v>
      </c>
      <c r="D73" s="1">
        <v>15.371186999999992</v>
      </c>
      <c r="E73" s="1">
        <v>13.08278</v>
      </c>
      <c r="F73" s="1">
        <v>12.390568999999992</v>
      </c>
      <c r="G73" s="1">
        <v>13.648198999999991</v>
      </c>
      <c r="H73" s="1">
        <v>18.357286999999999</v>
      </c>
      <c r="I73" s="1">
        <v>15.573504</v>
      </c>
      <c r="J73" s="1">
        <v>20.041208999999995</v>
      </c>
      <c r="K73" s="1">
        <v>12.990256000000002</v>
      </c>
      <c r="L73" s="1">
        <v>12.133012000000008</v>
      </c>
      <c r="M73" s="1">
        <v>16.700617999999999</v>
      </c>
      <c r="N73" s="1">
        <v>16.253534999999992</v>
      </c>
      <c r="O73" s="1">
        <v>14.122230000000002</v>
      </c>
    </row>
    <row r="74" spans="1:15" x14ac:dyDescent="0.25">
      <c r="A74" t="s">
        <v>19</v>
      </c>
      <c r="B74" s="1">
        <v>10.178578999999999</v>
      </c>
      <c r="C74" s="1">
        <v>11.790333000000004</v>
      </c>
      <c r="D74" s="1">
        <v>11.894781999999999</v>
      </c>
      <c r="E74" s="1">
        <v>12.77807</v>
      </c>
      <c r="F74" s="1">
        <v>12.378368999999999</v>
      </c>
      <c r="G74" s="1">
        <v>12.217995999999999</v>
      </c>
      <c r="H74" s="1">
        <v>10.249924</v>
      </c>
      <c r="I74" s="1">
        <v>10.698971</v>
      </c>
      <c r="J74" s="1">
        <v>12.460611999999998</v>
      </c>
      <c r="K74" s="1">
        <v>11.849136999999999</v>
      </c>
      <c r="L74" s="1">
        <v>11.890998000000003</v>
      </c>
      <c r="M74" s="1">
        <v>11.656746999999996</v>
      </c>
      <c r="N74" s="1">
        <v>11.480586000000002</v>
      </c>
      <c r="O74" s="1">
        <v>11.689979999999998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20</v>
      </c>
      <c r="B76" s="1">
        <v>7.2538190000000071</v>
      </c>
      <c r="C76" s="1">
        <v>8.8767449999999997</v>
      </c>
      <c r="D76" s="1">
        <v>14.432248999999999</v>
      </c>
      <c r="E76" s="1">
        <v>13.719477999999995</v>
      </c>
      <c r="F76" s="1">
        <v>11.361165</v>
      </c>
      <c r="G76" s="1">
        <v>10.325590000000005</v>
      </c>
      <c r="H76" s="1">
        <v>13.009996000000001</v>
      </c>
      <c r="I76" s="1">
        <v>5.3231679999999955</v>
      </c>
      <c r="J76" s="1">
        <v>13.370631000000003</v>
      </c>
      <c r="K76" s="1">
        <v>10.318050999999997</v>
      </c>
      <c r="L76" s="1">
        <v>11.012460000000004</v>
      </c>
      <c r="M76" s="1">
        <v>9.6706169999999929</v>
      </c>
      <c r="N76" s="1">
        <v>10.215246999999991</v>
      </c>
      <c r="O76" s="1">
        <v>10.697171999999995</v>
      </c>
    </row>
    <row r="77" spans="1:15" x14ac:dyDescent="0.25">
      <c r="A77" t="s">
        <v>21</v>
      </c>
      <c r="B77" s="1">
        <v>11.246709999999993</v>
      </c>
      <c r="C77" s="1">
        <v>12.07900699999999</v>
      </c>
      <c r="D77" s="1">
        <v>16.212806</v>
      </c>
      <c r="E77" s="1">
        <v>13.664649000000011</v>
      </c>
      <c r="F77" s="1">
        <v>13.628325000000004</v>
      </c>
      <c r="G77" s="1">
        <v>12.637436000000008</v>
      </c>
      <c r="H77" s="1">
        <v>13.415452999999999</v>
      </c>
      <c r="I77" s="1">
        <v>11.640653</v>
      </c>
      <c r="J77" s="1">
        <v>17.635334</v>
      </c>
      <c r="K77" s="1">
        <v>15.457543000000001</v>
      </c>
      <c r="L77" s="1">
        <v>13.414874999999995</v>
      </c>
      <c r="M77" s="1">
        <v>14.911175999999998</v>
      </c>
      <c r="N77" s="1">
        <v>14.15728399999999</v>
      </c>
      <c r="O77" s="1">
        <v>13.771801999999994</v>
      </c>
    </row>
    <row r="78" spans="1:15" x14ac:dyDescent="0.25">
      <c r="A78" t="s">
        <v>22</v>
      </c>
      <c r="B78" s="1">
        <v>6.3853340000000003</v>
      </c>
      <c r="C78" s="1">
        <v>5.8721390000000042</v>
      </c>
      <c r="D78" s="1">
        <v>5.4329620000000034</v>
      </c>
      <c r="E78" s="1">
        <v>5.4518779999999936</v>
      </c>
      <c r="F78" s="1">
        <v>6.0547180000000083</v>
      </c>
      <c r="G78" s="1">
        <v>5.3211119999999994</v>
      </c>
      <c r="H78" s="1">
        <v>3.9114699999999942</v>
      </c>
      <c r="I78" s="1">
        <v>7.0893329999999963</v>
      </c>
      <c r="J78" s="1">
        <v>4.0463479999999947</v>
      </c>
      <c r="K78" s="1">
        <v>5.2584020000000038</v>
      </c>
      <c r="L78" s="1">
        <v>5.6243439999999936</v>
      </c>
      <c r="M78" s="1">
        <v>5.6967849999999913</v>
      </c>
      <c r="N78" s="1">
        <v>5.246578999999997</v>
      </c>
      <c r="O78" s="1">
        <v>5.4465730000000008</v>
      </c>
    </row>
    <row r="79" spans="1:15" x14ac:dyDescent="0.25">
      <c r="A79" t="s">
        <v>5</v>
      </c>
      <c r="B79" s="1">
        <v>2.467299999999284E-2</v>
      </c>
      <c r="C79" s="1">
        <v>3.4953000000001566E-2</v>
      </c>
      <c r="D79" s="1">
        <v>2.467300000000705E-2</v>
      </c>
      <c r="E79" s="1">
        <v>1.8916000000004374E-2</v>
      </c>
      <c r="F79" s="1">
        <v>4.3801169999999985</v>
      </c>
      <c r="G79" s="1">
        <v>2.384999999999593E-2</v>
      </c>
      <c r="H79" s="1">
        <v>2.7140000000002829E-2</v>
      </c>
      <c r="I79" s="1">
        <v>0.9828019999999924</v>
      </c>
      <c r="J79" s="1">
        <v>2.2204999999999586E-2</v>
      </c>
      <c r="K79" s="1">
        <v>3.9477000000005091E-2</v>
      </c>
      <c r="L79" s="1">
        <v>0.95827599999999791</v>
      </c>
      <c r="M79" s="1">
        <v>0.34816100000000461</v>
      </c>
      <c r="N79" s="1">
        <v>0.21193299999998771</v>
      </c>
      <c r="O79" s="1">
        <v>0.60960599999999943</v>
      </c>
    </row>
    <row r="80" spans="1:15" x14ac:dyDescent="0.25">
      <c r="A80" t="s">
        <v>23</v>
      </c>
      <c r="B80" s="1">
        <v>11.178449000000001</v>
      </c>
      <c r="C80" s="1">
        <v>8.4655309999999986</v>
      </c>
      <c r="D80" s="1">
        <v>8.4196120000000008</v>
      </c>
      <c r="E80" s="1">
        <v>5.4963920000000002</v>
      </c>
      <c r="F80" s="1">
        <v>9.3756850000000043</v>
      </c>
      <c r="G80" s="1">
        <v>7.3360629999999958</v>
      </c>
      <c r="H80" s="1">
        <v>4.3172930000000065</v>
      </c>
      <c r="I80" s="1">
        <v>5.4650369999999953</v>
      </c>
      <c r="J80" s="1">
        <v>8.7115739999999988</v>
      </c>
      <c r="K80" s="1">
        <v>5.3325349999999929</v>
      </c>
      <c r="L80" s="1">
        <v>8.4321240000000017</v>
      </c>
      <c r="M80" s="1">
        <v>6.5231799999999964</v>
      </c>
      <c r="N80" s="1">
        <v>6.2245959999999911</v>
      </c>
      <c r="O80" s="1">
        <v>7.1904619999999966</v>
      </c>
    </row>
    <row r="81" spans="1:15" x14ac:dyDescent="0.25">
      <c r="A81" t="s">
        <v>24</v>
      </c>
      <c r="B81" s="1">
        <v>4.9489630000000062</v>
      </c>
      <c r="C81" s="1">
        <v>7.9686460000000068</v>
      </c>
      <c r="D81" s="1">
        <v>8.257868000000002</v>
      </c>
      <c r="E81" s="1">
        <v>7.5341300000000047</v>
      </c>
      <c r="F81" s="1">
        <v>7.9940039999999897</v>
      </c>
      <c r="G81" s="1">
        <v>8.0118240000000043</v>
      </c>
      <c r="H81" s="1">
        <v>6.5239140000000049</v>
      </c>
      <c r="I81" s="1">
        <v>7.1523859999999928</v>
      </c>
      <c r="J81" s="1">
        <v>7.2778069999999957</v>
      </c>
      <c r="K81" s="1">
        <v>7.1654079999999993</v>
      </c>
      <c r="L81" s="1">
        <v>7.3024560000000065</v>
      </c>
      <c r="M81" s="1">
        <v>7.2651879999999949</v>
      </c>
      <c r="N81" s="1">
        <v>7.2306150000000002</v>
      </c>
      <c r="O81" s="1">
        <v>7.2671659999999889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26</v>
      </c>
      <c r="B94" s="8">
        <v>7.832621727272727</v>
      </c>
      <c r="C94" s="8">
        <v>8.340844909090908</v>
      </c>
      <c r="D94" s="8">
        <v>10.139396545454545</v>
      </c>
      <c r="E94" s="8">
        <v>9.6646650000000012</v>
      </c>
      <c r="F94" s="8">
        <v>11.095413272727273</v>
      </c>
      <c r="G94" s="8">
        <v>9.5146310000000014</v>
      </c>
      <c r="H94" s="8">
        <v>9.7557042727272734</v>
      </c>
      <c r="I94" s="8">
        <v>8.6327820909090871</v>
      </c>
      <c r="J94" s="8">
        <v>11.734950909090907</v>
      </c>
      <c r="K94" s="8">
        <v>9.3601806363636353</v>
      </c>
      <c r="L94" s="8">
        <v>9.440335000000001</v>
      </c>
      <c r="M94" s="8">
        <v>10.015600454545451</v>
      </c>
      <c r="N94" s="8">
        <v>9.802613727272723</v>
      </c>
      <c r="O94" s="8">
        <v>9.6137555454545431</v>
      </c>
    </row>
    <row r="95" spans="1:15" x14ac:dyDescent="0.25">
      <c r="A95" t="s">
        <v>4</v>
      </c>
      <c r="B95" s="6">
        <v>3.3115356496058799</v>
      </c>
      <c r="C95" s="6">
        <v>3.3422603624460918</v>
      </c>
      <c r="D95" s="6">
        <v>5.1390613900612658</v>
      </c>
      <c r="E95" s="6">
        <v>4.8788147228202883</v>
      </c>
      <c r="F95" s="6">
        <v>6.5400775309149681</v>
      </c>
      <c r="G95" s="6">
        <v>4.5219784288017131</v>
      </c>
      <c r="H95" s="6">
        <v>5.6888940912836468</v>
      </c>
      <c r="I95" s="6">
        <v>4.4587614749239846</v>
      </c>
      <c r="J95" s="6">
        <v>7.3018645682927081</v>
      </c>
      <c r="K95" s="6">
        <v>4.7920685472771014</v>
      </c>
      <c r="L95" s="6">
        <v>3.9995531228983547</v>
      </c>
      <c r="M95" s="6">
        <v>5.3558919985553386</v>
      </c>
      <c r="N95" s="6">
        <v>5.1580968087932666</v>
      </c>
      <c r="O95" s="6">
        <v>4.4996409176271897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</row>
    <row r="104" spans="1:15" x14ac:dyDescent="0.25">
      <c r="A104" t="s">
        <v>2</v>
      </c>
      <c r="B104" s="1">
        <v>492.27539100000013</v>
      </c>
      <c r="C104" s="1">
        <v>483.49577700000009</v>
      </c>
      <c r="D104" s="1">
        <v>396.87945599999966</v>
      </c>
      <c r="E104" s="1">
        <v>375.21892399999979</v>
      </c>
      <c r="F104" s="1">
        <v>294.76408300000003</v>
      </c>
      <c r="G104" s="1">
        <v>329.80450800000017</v>
      </c>
      <c r="H104" s="1">
        <v>284.32554399999981</v>
      </c>
      <c r="I104" s="1">
        <v>248.07886800000006</v>
      </c>
      <c r="J104" s="1">
        <v>345.06930199999988</v>
      </c>
      <c r="K104" s="1">
        <v>302.77775800000018</v>
      </c>
      <c r="L104" s="1">
        <v>401.80962299999965</v>
      </c>
      <c r="M104" s="1">
        <v>295.29660100000001</v>
      </c>
      <c r="N104" s="1">
        <v>298.44716500000004</v>
      </c>
      <c r="O104" s="1">
        <v>356.63979999999992</v>
      </c>
    </row>
    <row r="105" spans="1:15" x14ac:dyDescent="0.25">
      <c r="A105" t="s">
        <v>3</v>
      </c>
      <c r="B105" s="1">
        <v>383.84333599999991</v>
      </c>
      <c r="C105" s="1">
        <v>434.50228400000015</v>
      </c>
      <c r="D105" s="1">
        <v>698.32299599999988</v>
      </c>
      <c r="E105" s="1">
        <v>865.75313100000039</v>
      </c>
      <c r="F105" s="1">
        <v>1071.1818880000001</v>
      </c>
      <c r="G105" s="1">
        <v>746.72261200000048</v>
      </c>
      <c r="H105" s="1">
        <v>752.04371999999967</v>
      </c>
      <c r="I105" s="1">
        <v>701.35126600000058</v>
      </c>
      <c r="J105" s="1">
        <v>777.57864100000006</v>
      </c>
      <c r="K105" s="1">
        <v>804.14228899999944</v>
      </c>
      <c r="L105" s="1">
        <v>673.37810600000012</v>
      </c>
      <c r="M105" s="1">
        <v>757.94419299999936</v>
      </c>
      <c r="N105" s="1">
        <v>754.37709799999993</v>
      </c>
      <c r="O105" s="1">
        <v>712.25762200000008</v>
      </c>
    </row>
    <row r="106" spans="1:15" x14ac:dyDescent="0.25">
      <c r="A106" t="s">
        <v>25</v>
      </c>
      <c r="B106" s="1">
        <v>981.84209099999953</v>
      </c>
      <c r="C106" s="1">
        <v>1047.8433999999997</v>
      </c>
      <c r="D106" s="1">
        <v>1143.7724479999997</v>
      </c>
      <c r="E106" s="1">
        <v>1331.0244189999994</v>
      </c>
      <c r="F106" s="1">
        <v>1193.6395860000002</v>
      </c>
      <c r="G106" s="1">
        <v>1051.4317639999999</v>
      </c>
      <c r="H106" s="1">
        <v>1173.7050429999999</v>
      </c>
      <c r="I106" s="1">
        <v>1163.1748790000001</v>
      </c>
      <c r="J106" s="1">
        <v>1423.0484200000001</v>
      </c>
      <c r="K106" s="1">
        <v>1087.2220999999995</v>
      </c>
      <c r="L106" s="1">
        <v>1128.4552940000003</v>
      </c>
      <c r="M106" s="1">
        <v>1259.5011080000004</v>
      </c>
      <c r="N106" s="1">
        <v>1180.4056740000005</v>
      </c>
      <c r="O106" s="1">
        <v>1153.9003780000003</v>
      </c>
    </row>
    <row r="107" spans="1:15" x14ac:dyDescent="0.25">
      <c r="A107" t="s">
        <v>18</v>
      </c>
      <c r="B107" s="1">
        <v>1521.9420130000003</v>
      </c>
      <c r="C107" s="1">
        <v>888.48751300000004</v>
      </c>
      <c r="D107" s="1">
        <v>1590.6232460000001</v>
      </c>
      <c r="E107" s="1">
        <v>1381.0171479999995</v>
      </c>
      <c r="F107" s="1">
        <v>810.27224399999977</v>
      </c>
      <c r="G107" s="1">
        <v>927.25805900000023</v>
      </c>
      <c r="H107" s="1">
        <v>1435.0657070000002</v>
      </c>
      <c r="I107" s="1">
        <v>1245.3573990000004</v>
      </c>
      <c r="J107" s="1">
        <v>2121.179834</v>
      </c>
      <c r="K107" s="1">
        <v>1696.7174089999994</v>
      </c>
      <c r="L107" s="1">
        <v>1214.0620839999997</v>
      </c>
      <c r="M107" s="1">
        <v>1722.090944</v>
      </c>
      <c r="N107" s="1">
        <v>1486.1212729999997</v>
      </c>
      <c r="O107" s="1">
        <v>1345.4010030000004</v>
      </c>
    </row>
    <row r="108" spans="1:15" x14ac:dyDescent="0.25">
      <c r="A108" t="s">
        <v>19</v>
      </c>
      <c r="B108" s="1">
        <v>980.54892199999995</v>
      </c>
      <c r="C108" s="1">
        <v>1004.489677</v>
      </c>
      <c r="D108" s="1">
        <v>876.94178000000011</v>
      </c>
      <c r="E108" s="1">
        <v>933.6203559999999</v>
      </c>
      <c r="F108" s="1">
        <v>914.28906899999993</v>
      </c>
      <c r="G108" s="1">
        <v>895.28442799999993</v>
      </c>
      <c r="H108" s="1">
        <v>883.67685200000005</v>
      </c>
      <c r="I108" s="1">
        <v>868.87319200000002</v>
      </c>
      <c r="J108" s="1">
        <v>972.97461900000008</v>
      </c>
      <c r="K108" s="1">
        <v>966.80761400000029</v>
      </c>
      <c r="L108" s="1">
        <v>948.80499800000007</v>
      </c>
      <c r="M108" s="1">
        <v>934.03353599999991</v>
      </c>
      <c r="N108" s="1">
        <v>915.46982899999966</v>
      </c>
      <c r="O108" s="1">
        <v>932.47756900000013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20</v>
      </c>
      <c r="B110" s="1">
        <v>1099.4205610000004</v>
      </c>
      <c r="C110" s="1">
        <v>1644.7967669999998</v>
      </c>
      <c r="D110" s="1">
        <v>1925.6787719999998</v>
      </c>
      <c r="E110" s="1">
        <v>1601.143427</v>
      </c>
      <c r="F110" s="1">
        <v>1634.4437459999999</v>
      </c>
      <c r="G110" s="1">
        <v>1896.340338</v>
      </c>
      <c r="H110" s="1">
        <v>1728.0612029999998</v>
      </c>
      <c r="I110" s="1">
        <v>1467.9555430000005</v>
      </c>
      <c r="J110" s="1">
        <v>1757.8744710000005</v>
      </c>
      <c r="K110" s="1">
        <v>1885.8274079999997</v>
      </c>
      <c r="L110" s="1">
        <v>1621.2224700000002</v>
      </c>
      <c r="M110" s="1">
        <v>1703.8858069999997</v>
      </c>
      <c r="N110" s="1">
        <v>1747.9038959999998</v>
      </c>
      <c r="O110" s="1">
        <v>1684.5473139999999</v>
      </c>
    </row>
    <row r="111" spans="1:15" x14ac:dyDescent="0.25">
      <c r="A111" t="s">
        <v>21</v>
      </c>
      <c r="B111" s="1">
        <v>1292.968527</v>
      </c>
      <c r="C111" s="1">
        <v>995.66555299999982</v>
      </c>
      <c r="D111" s="1">
        <v>1065.4994560000005</v>
      </c>
      <c r="E111" s="1">
        <v>941.13336000000072</v>
      </c>
      <c r="F111" s="1">
        <v>916.77391200000056</v>
      </c>
      <c r="G111" s="1">
        <v>1117.3004890000002</v>
      </c>
      <c r="H111" s="1">
        <v>912.64446800000042</v>
      </c>
      <c r="I111" s="1">
        <v>1046.0473050000001</v>
      </c>
      <c r="J111" s="1">
        <v>1168.4047090000004</v>
      </c>
      <c r="K111" s="1">
        <v>1156.5494339999996</v>
      </c>
      <c r="L111" s="1">
        <v>1044.7246940000005</v>
      </c>
      <c r="M111" s="1">
        <v>1123.6671489999999</v>
      </c>
      <c r="N111" s="1">
        <v>1080.1892809999999</v>
      </c>
      <c r="O111" s="1">
        <v>1061.7749760000006</v>
      </c>
    </row>
    <row r="112" spans="1:15" x14ac:dyDescent="0.25">
      <c r="A112" t="s">
        <v>22</v>
      </c>
      <c r="B112" s="1">
        <v>531.57635000000028</v>
      </c>
      <c r="C112" s="1">
        <v>437.25801300000012</v>
      </c>
      <c r="D112" s="1">
        <v>618.55612599999995</v>
      </c>
      <c r="E112" s="1">
        <v>411.85384000000022</v>
      </c>
      <c r="F112" s="1">
        <v>229.70329899999979</v>
      </c>
      <c r="G112" s="1">
        <v>373.80359400000043</v>
      </c>
      <c r="H112" s="1">
        <v>410.88125599999967</v>
      </c>
      <c r="I112" s="1">
        <v>304.63590099999965</v>
      </c>
      <c r="J112" s="1">
        <v>352.94447200000013</v>
      </c>
      <c r="K112" s="1">
        <v>274.16416699999991</v>
      </c>
      <c r="L112" s="1">
        <v>428.96281999999974</v>
      </c>
      <c r="M112" s="1">
        <v>309.73213999999962</v>
      </c>
      <c r="N112" s="1">
        <v>344.15309299999944</v>
      </c>
      <c r="O112" s="1">
        <v>389.05235999999968</v>
      </c>
    </row>
    <row r="113" spans="1:15" x14ac:dyDescent="0.25">
      <c r="A113" t="s">
        <v>5</v>
      </c>
      <c r="B113" s="1">
        <v>329.36247200000025</v>
      </c>
      <c r="C113" s="1">
        <v>844.63264300000037</v>
      </c>
      <c r="D113" s="1">
        <v>817.76445399999966</v>
      </c>
      <c r="E113" s="1">
        <v>344.51365099999975</v>
      </c>
      <c r="F113" s="1">
        <v>846.34008300000005</v>
      </c>
      <c r="G113" s="1">
        <v>526.5721480000002</v>
      </c>
      <c r="H113" s="1">
        <v>697.51826099999971</v>
      </c>
      <c r="I113" s="1">
        <v>790.08567499999981</v>
      </c>
      <c r="J113" s="1">
        <v>678.33076399999936</v>
      </c>
      <c r="K113" s="1">
        <v>496.5116509999998</v>
      </c>
      <c r="L113" s="1">
        <v>646.15861500000028</v>
      </c>
      <c r="M113" s="1">
        <v>654.97602900000038</v>
      </c>
      <c r="N113" s="1">
        <v>651.11902900000041</v>
      </c>
      <c r="O113" s="1">
        <v>642.21761800000058</v>
      </c>
    </row>
    <row r="114" spans="1:15" x14ac:dyDescent="0.25">
      <c r="A114" t="s">
        <v>23</v>
      </c>
      <c r="B114" s="1">
        <v>1043.2353979999998</v>
      </c>
      <c r="C114" s="1">
        <v>788.57967600000029</v>
      </c>
      <c r="D114" s="1">
        <v>636.58735799999977</v>
      </c>
      <c r="E114" s="1">
        <v>391.20852100000047</v>
      </c>
      <c r="F114" s="1">
        <v>700.63651299999947</v>
      </c>
      <c r="G114" s="1">
        <v>551.03121399999964</v>
      </c>
      <c r="H114" s="1">
        <v>389.30691699999988</v>
      </c>
      <c r="I114" s="1">
        <v>351.78113800000028</v>
      </c>
      <c r="J114" s="1">
        <v>561.44420300000002</v>
      </c>
      <c r="K114" s="1">
        <v>375.47079399999984</v>
      </c>
      <c r="L114" s="1">
        <v>677.41726300000028</v>
      </c>
      <c r="M114" s="1">
        <v>433.00316399999974</v>
      </c>
      <c r="N114" s="1">
        <v>449.82787399999961</v>
      </c>
      <c r="O114" s="1">
        <v>544.85316899999998</v>
      </c>
    </row>
    <row r="115" spans="1:15" x14ac:dyDescent="0.25">
      <c r="A115" t="s">
        <v>24</v>
      </c>
      <c r="B115" s="1">
        <v>373.51386600000023</v>
      </c>
      <c r="C115" s="1">
        <v>472.0447750000003</v>
      </c>
      <c r="D115" s="1">
        <v>555.44350799999938</v>
      </c>
      <c r="E115" s="1">
        <v>526.18316799999957</v>
      </c>
      <c r="F115" s="1">
        <v>637.55943599999955</v>
      </c>
      <c r="G115" s="1">
        <v>492.97752499999933</v>
      </c>
      <c r="H115" s="1">
        <v>539.59606800000074</v>
      </c>
      <c r="I115" s="1">
        <v>520.01472399999966</v>
      </c>
      <c r="J115" s="1">
        <v>519.52984899999956</v>
      </c>
      <c r="K115" s="1">
        <v>362.3972789999998</v>
      </c>
      <c r="L115" s="1">
        <v>510.65583400000014</v>
      </c>
      <c r="M115" s="1">
        <v>484.65472599999976</v>
      </c>
      <c r="N115" s="1">
        <v>495.79636099999971</v>
      </c>
      <c r="O115" s="1">
        <v>503.35644400000001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26</v>
      </c>
      <c r="B128" s="8">
        <v>820.95717518181846</v>
      </c>
      <c r="C128" s="8">
        <v>821.98146163636375</v>
      </c>
      <c r="D128" s="8">
        <v>938.73359999999991</v>
      </c>
      <c r="E128" s="8">
        <v>827.51544954545454</v>
      </c>
      <c r="F128" s="8">
        <v>840.87307809090896</v>
      </c>
      <c r="G128" s="8">
        <v>809.86606172727261</v>
      </c>
      <c r="H128" s="8">
        <v>836.98409445454536</v>
      </c>
      <c r="I128" s="8">
        <v>791.57780818181845</v>
      </c>
      <c r="J128" s="8">
        <v>970.761753090909</v>
      </c>
      <c r="K128" s="8">
        <v>855.32617299999993</v>
      </c>
      <c r="L128" s="8">
        <v>845.05925463636368</v>
      </c>
      <c r="M128" s="8">
        <v>879.88958154545446</v>
      </c>
      <c r="N128" s="8">
        <v>854.89187027272715</v>
      </c>
      <c r="O128" s="8">
        <v>847.86165936363648</v>
      </c>
    </row>
    <row r="129" spans="1:15" x14ac:dyDescent="0.25">
      <c r="A129" t="s">
        <v>4</v>
      </c>
      <c r="B129" s="6">
        <v>414.38988395412844</v>
      </c>
      <c r="C129" s="6">
        <v>365.06798719815265</v>
      </c>
      <c r="D129" s="6">
        <v>465.58603831711957</v>
      </c>
      <c r="E129" s="6">
        <v>455.61139130987141</v>
      </c>
      <c r="F129" s="6">
        <v>393.97007121490788</v>
      </c>
      <c r="G129" s="6">
        <v>450.18211625327007</v>
      </c>
      <c r="H129" s="6">
        <v>455.57885303157707</v>
      </c>
      <c r="I129" s="6">
        <v>409.8817677732867</v>
      </c>
      <c r="J129" s="6">
        <v>587.69166897813056</v>
      </c>
      <c r="K129" s="6">
        <v>563.42506614277409</v>
      </c>
      <c r="L129" s="6">
        <v>380.54001789984733</v>
      </c>
      <c r="M129" s="6">
        <v>517.97106114939015</v>
      </c>
      <c r="N129" s="6">
        <v>476.59696920140959</v>
      </c>
      <c r="O129" s="6">
        <v>426.28013597692251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</row>
    <row r="138" spans="1:15" x14ac:dyDescent="0.25">
      <c r="A138" t="s">
        <v>2</v>
      </c>
      <c r="B138" s="1">
        <v>6.1164009999999962</v>
      </c>
      <c r="C138" s="1">
        <v>6.8672789999999964</v>
      </c>
      <c r="D138" s="1">
        <v>8.2974820000000022</v>
      </c>
      <c r="E138" s="1">
        <v>12.778073999999989</v>
      </c>
      <c r="F138" s="1">
        <v>15.603116</v>
      </c>
      <c r="G138" s="1">
        <v>14.412032999999994</v>
      </c>
      <c r="H138" s="1">
        <v>11.532094000000001</v>
      </c>
      <c r="I138" s="1">
        <v>10.911982999999992</v>
      </c>
      <c r="J138" s="1">
        <v>10.400638000000001</v>
      </c>
      <c r="K138" s="1">
        <v>18.647199000000001</v>
      </c>
      <c r="L138" s="1">
        <v>9.7818749999999994</v>
      </c>
      <c r="M138" s="1">
        <v>12.489527999999993</v>
      </c>
      <c r="N138" s="1">
        <v>12.932689999999994</v>
      </c>
      <c r="O138" s="1">
        <v>11.073402000000002</v>
      </c>
    </row>
    <row r="139" spans="1:15" x14ac:dyDescent="0.25">
      <c r="A139" t="s">
        <v>3</v>
      </c>
      <c r="B139" s="1">
        <v>9.8239109999999954</v>
      </c>
      <c r="C139" s="1">
        <v>9.594317000000018</v>
      </c>
      <c r="D139" s="1">
        <v>8.5087120000000169</v>
      </c>
      <c r="E139" s="1">
        <v>8.7029420000000073</v>
      </c>
      <c r="F139" s="1">
        <v>13.168114000000003</v>
      </c>
      <c r="G139" s="1">
        <v>6.7513180000000119</v>
      </c>
      <c r="H139" s="1">
        <v>9.3271660000000054</v>
      </c>
      <c r="I139" s="1">
        <v>10.186604000000003</v>
      </c>
      <c r="J139" s="1">
        <v>10.772996000000006</v>
      </c>
      <c r="K139" s="1">
        <v>13.647179000000008</v>
      </c>
      <c r="L139" s="1">
        <v>10.027620999999996</v>
      </c>
      <c r="M139" s="1">
        <v>11.384765999999999</v>
      </c>
      <c r="N139" s="1">
        <v>9.9907980000000123</v>
      </c>
      <c r="O139" s="1">
        <v>10.009945999999999</v>
      </c>
    </row>
    <row r="140" spans="1:15" x14ac:dyDescent="0.25">
      <c r="A140" t="s">
        <v>25</v>
      </c>
      <c r="B140" s="1">
        <v>6.2792419999999964</v>
      </c>
      <c r="C140" s="1">
        <v>9.8773680000000041</v>
      </c>
      <c r="D140" s="1">
        <v>10.913629</v>
      </c>
      <c r="E140" s="1">
        <v>10.294340000000005</v>
      </c>
      <c r="F140" s="1">
        <v>9.6084350000000001</v>
      </c>
      <c r="G140" s="1">
        <v>8.9307519999999982</v>
      </c>
      <c r="H140" s="1">
        <v>10.62660000000001</v>
      </c>
      <c r="I140" s="1">
        <v>9.9133489999999966</v>
      </c>
      <c r="J140" s="1">
        <v>11.282076000000004</v>
      </c>
      <c r="K140" s="1">
        <v>11.381589999999989</v>
      </c>
      <c r="L140" s="1">
        <v>9.4312840000000051</v>
      </c>
      <c r="M140" s="1">
        <v>11.040281999999991</v>
      </c>
      <c r="N140" s="1">
        <v>10.448271000000005</v>
      </c>
      <c r="O140" s="1">
        <v>9.9293990000000036</v>
      </c>
    </row>
    <row r="141" spans="1:15" x14ac:dyDescent="0.25">
      <c r="A141" t="s">
        <v>18</v>
      </c>
      <c r="B141" s="1">
        <v>10.236770000000007</v>
      </c>
      <c r="C141" s="1">
        <v>12.248018999999999</v>
      </c>
      <c r="D141" s="1">
        <v>14.122471000000004</v>
      </c>
      <c r="E141" s="1">
        <v>14.300663</v>
      </c>
      <c r="F141" s="1">
        <v>14.116302000000005</v>
      </c>
      <c r="G141" s="1">
        <v>13.716740000000001</v>
      </c>
      <c r="H141" s="1">
        <v>15.667265999999998</v>
      </c>
      <c r="I141" s="1">
        <v>14.274895000000001</v>
      </c>
      <c r="J141" s="1">
        <v>13.105400000000003</v>
      </c>
      <c r="K141" s="1">
        <v>13.894931999999997</v>
      </c>
      <c r="L141" s="1">
        <v>13.166260999999992</v>
      </c>
      <c r="M141" s="1">
        <v>14.013700999999998</v>
      </c>
      <c r="N141" s="1">
        <v>14.135199</v>
      </c>
      <c r="O141" s="1">
        <v>13.634023999999997</v>
      </c>
    </row>
    <row r="142" spans="1:15" x14ac:dyDescent="0.25">
      <c r="A142" t="s">
        <v>19</v>
      </c>
      <c r="B142" s="1">
        <v>12.842224999999999</v>
      </c>
      <c r="C142" s="1">
        <v>14.291343999999995</v>
      </c>
      <c r="D142" s="1">
        <v>14.852240000000009</v>
      </c>
      <c r="E142" s="1">
        <v>13.388316000000003</v>
      </c>
      <c r="F142" s="1">
        <v>16.910777999999993</v>
      </c>
      <c r="G142" s="1">
        <v>14.510930999999999</v>
      </c>
      <c r="H142" s="1">
        <v>17.566255000000012</v>
      </c>
      <c r="I142" s="1">
        <v>15.622855999999999</v>
      </c>
      <c r="J142" s="1">
        <v>15.488800000000012</v>
      </c>
      <c r="K142" s="1">
        <v>18.049225000000007</v>
      </c>
      <c r="L142" s="1">
        <v>14.254828000000003</v>
      </c>
      <c r="M142" s="1">
        <v>16.26822700000001</v>
      </c>
      <c r="N142" s="1">
        <v>16.172546999999994</v>
      </c>
      <c r="O142" s="1">
        <v>15.194118000000003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20</v>
      </c>
      <c r="B144" s="1">
        <v>2.1825209999999942</v>
      </c>
      <c r="C144" s="1">
        <v>4.1354469999999992</v>
      </c>
      <c r="D144" s="1">
        <v>9.6176200000000023</v>
      </c>
      <c r="E144" s="1">
        <v>10.863599000000008</v>
      </c>
      <c r="F144" s="1">
        <v>8.6492100000000107</v>
      </c>
      <c r="G144" s="1">
        <v>7.0345080000000024</v>
      </c>
      <c r="H144" s="1">
        <v>8.2020820000000043</v>
      </c>
      <c r="I144" s="1">
        <v>6.4841660000000019</v>
      </c>
      <c r="J144" s="1">
        <v>9.8362489999999951</v>
      </c>
      <c r="K144" s="1">
        <v>8.8452220000000068</v>
      </c>
      <c r="L144" s="1">
        <v>7.1846250000000111</v>
      </c>
      <c r="M144" s="1">
        <v>8.3885460000000052</v>
      </c>
      <c r="N144" s="1">
        <v>8.037596999999991</v>
      </c>
      <c r="O144" s="1">
        <v>7.6304379999999838</v>
      </c>
    </row>
    <row r="145" spans="1:15" x14ac:dyDescent="0.25">
      <c r="A145" t="s">
        <v>21</v>
      </c>
      <c r="B145" s="1">
        <v>11.547927000000001</v>
      </c>
      <c r="C145" s="1">
        <v>13.179418999999996</v>
      </c>
      <c r="D145" s="1">
        <v>14.541223000000002</v>
      </c>
      <c r="E145" s="1">
        <v>14.158108999999996</v>
      </c>
      <c r="F145" s="1">
        <v>14.583030999999991</v>
      </c>
      <c r="G145" s="1">
        <v>16.932162000000005</v>
      </c>
      <c r="H145" s="1">
        <v>13.932764000000006</v>
      </c>
      <c r="I145" s="1">
        <v>13.504277999999999</v>
      </c>
      <c r="J145" s="1">
        <v>17.536644999999993</v>
      </c>
      <c r="K145" s="1">
        <v>15.585023000000007</v>
      </c>
      <c r="L145" s="1">
        <v>13.600228000000001</v>
      </c>
      <c r="M145" s="1">
        <v>15.541982000000004</v>
      </c>
      <c r="N145" s="1">
        <v>15.498174000000006</v>
      </c>
      <c r="O145" s="1">
        <v>14.512702000000004</v>
      </c>
    </row>
    <row r="146" spans="1:15" x14ac:dyDescent="0.25">
      <c r="A146" t="s">
        <v>22</v>
      </c>
      <c r="B146" s="1">
        <v>7.1255250000000103</v>
      </c>
      <c r="C146" s="1">
        <v>10.867028000000005</v>
      </c>
      <c r="D146" s="1">
        <v>12.093819000000025</v>
      </c>
      <c r="E146" s="1">
        <v>10.202229999999986</v>
      </c>
      <c r="F146" s="1">
        <v>9.3090719999999862</v>
      </c>
      <c r="G146" s="1">
        <v>8.274456999999984</v>
      </c>
      <c r="H146" s="1">
        <v>10.511464999999987</v>
      </c>
      <c r="I146" s="1">
        <v>11.415999999999997</v>
      </c>
      <c r="J146" s="1">
        <v>11.233351000000013</v>
      </c>
      <c r="K146" s="1">
        <v>8.1142889999999852</v>
      </c>
      <c r="L146" s="1">
        <v>9.5872369999999876</v>
      </c>
      <c r="M146" s="1">
        <v>10.420468999999997</v>
      </c>
      <c r="N146" s="1">
        <v>9.9923409999999819</v>
      </c>
      <c r="O146" s="1">
        <v>9.7778739999999971</v>
      </c>
    </row>
    <row r="147" spans="1:15" x14ac:dyDescent="0.25">
      <c r="A147" t="s">
        <v>5</v>
      </c>
      <c r="B147" s="1">
        <v>1.9531999999998106E-2</v>
      </c>
      <c r="C147" s="1">
        <v>2.8099999999994907E-2</v>
      </c>
      <c r="D147" s="1">
        <v>2.8099999999994907E-2</v>
      </c>
      <c r="E147" s="1">
        <v>1.8094000000004939E-2</v>
      </c>
      <c r="F147" s="1">
        <v>0.72030999999999779</v>
      </c>
      <c r="G147" s="1">
        <v>2.1383000000000152E-2</v>
      </c>
      <c r="H147" s="1">
        <v>1.8093999999990729E-2</v>
      </c>
      <c r="I147" s="1">
        <v>1.4713249999999931</v>
      </c>
      <c r="J147" s="1">
        <v>1.7269999999996344E-2</v>
      </c>
      <c r="K147" s="1">
        <v>3.4542000000001849E-2</v>
      </c>
      <c r="L147" s="1">
        <v>0.17241599999999835</v>
      </c>
      <c r="M147" s="1">
        <v>0.50771300000000963</v>
      </c>
      <c r="N147" s="1">
        <v>0.3017679999999956</v>
      </c>
      <c r="O147" s="1">
        <v>0.23850399999999183</v>
      </c>
    </row>
    <row r="148" spans="1:15" x14ac:dyDescent="0.25">
      <c r="A148" t="s">
        <v>23</v>
      </c>
      <c r="B148" s="1">
        <v>12.773140999999995</v>
      </c>
      <c r="C148" s="1">
        <v>6.5684640000000059</v>
      </c>
      <c r="D148" s="1">
        <v>5.5822349999999972</v>
      </c>
      <c r="E148" s="1">
        <v>3.4901820000000043</v>
      </c>
      <c r="F148" s="1">
        <v>3.6022379999999998</v>
      </c>
      <c r="G148" s="1">
        <v>4.2714890000000025</v>
      </c>
      <c r="H148" s="1">
        <v>3.0507530000000003</v>
      </c>
      <c r="I148" s="1">
        <v>3.2333780000000019</v>
      </c>
      <c r="J148" s="1">
        <v>5.0891889999999904</v>
      </c>
      <c r="K148" s="1">
        <v>2.2255830000000003</v>
      </c>
      <c r="L148" s="1">
        <v>6.1153449999999907</v>
      </c>
      <c r="M148" s="1">
        <v>3.4493540000000138</v>
      </c>
      <c r="N148" s="1">
        <v>3.4781420000000054</v>
      </c>
      <c r="O148" s="1">
        <v>4.6780459999999948</v>
      </c>
    </row>
    <row r="149" spans="1:15" x14ac:dyDescent="0.25">
      <c r="A149" t="s">
        <v>24</v>
      </c>
      <c r="B149" s="1">
        <v>6.4159730000000081</v>
      </c>
      <c r="C149" s="1">
        <v>10.357119999999995</v>
      </c>
      <c r="D149" s="1">
        <v>10.515438000000003</v>
      </c>
      <c r="E149" s="1">
        <v>8.9768109999999979</v>
      </c>
      <c r="F149" s="1">
        <v>9.0227310000000074</v>
      </c>
      <c r="G149" s="1">
        <v>9.4291479999999979</v>
      </c>
      <c r="H149" s="1">
        <v>9.1927000000000021</v>
      </c>
      <c r="I149" s="1">
        <v>8.8061560000000014</v>
      </c>
      <c r="J149" s="1">
        <v>9.8972459999999813</v>
      </c>
      <c r="K149" s="1">
        <v>9.6964370000000031</v>
      </c>
      <c r="L149" s="1">
        <v>8.9778029999999944</v>
      </c>
      <c r="M149" s="1">
        <v>9.390443999999988</v>
      </c>
      <c r="N149" s="1">
        <v>9.3834730000000093</v>
      </c>
      <c r="O149" s="1">
        <v>9.1770790000000062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26</v>
      </c>
      <c r="B162" s="8">
        <v>7.7602880000000001</v>
      </c>
      <c r="C162" s="8">
        <v>8.9103550000000009</v>
      </c>
      <c r="D162" s="8">
        <v>9.9157244545454599</v>
      </c>
      <c r="E162" s="8">
        <v>9.7430327272727268</v>
      </c>
      <c r="F162" s="8">
        <v>10.481212454545455</v>
      </c>
      <c r="G162" s="8">
        <v>9.4804473636363635</v>
      </c>
      <c r="H162" s="8">
        <v>9.9661126363636381</v>
      </c>
      <c r="I162" s="8">
        <v>9.620453636363635</v>
      </c>
      <c r="J162" s="8">
        <v>10.423623636363637</v>
      </c>
      <c r="K162" s="8">
        <v>10.920111</v>
      </c>
      <c r="L162" s="8">
        <v>9.2999566363636337</v>
      </c>
      <c r="M162" s="8">
        <v>10.26318290909091</v>
      </c>
      <c r="N162" s="8">
        <v>10.033727272727273</v>
      </c>
      <c r="O162" s="8">
        <v>9.6232301818181796</v>
      </c>
    </row>
    <row r="163" spans="1:15" x14ac:dyDescent="0.25">
      <c r="A163" t="s">
        <v>4</v>
      </c>
      <c r="B163" s="6">
        <v>4.1692834853779859</v>
      </c>
      <c r="C163" s="6">
        <v>4.2071056639455335</v>
      </c>
      <c r="D163" s="6">
        <v>4.3679767839485022</v>
      </c>
      <c r="E163" s="6">
        <v>4.4707537217044964</v>
      </c>
      <c r="F163" s="6">
        <v>5.0502079311747998</v>
      </c>
      <c r="G163" s="6">
        <v>5.0487389566650451</v>
      </c>
      <c r="H163" s="6">
        <v>5.0998929865155676</v>
      </c>
      <c r="I163" s="6">
        <v>4.4246752705108934</v>
      </c>
      <c r="J163" s="6">
        <v>4.7151741060649561</v>
      </c>
      <c r="K163" s="6">
        <v>5.9712527261154866</v>
      </c>
      <c r="L163" s="6">
        <v>3.9608720166474747</v>
      </c>
      <c r="M163" s="6">
        <v>4.8032201451235048</v>
      </c>
      <c r="N163" s="6">
        <v>4.8481010652590202</v>
      </c>
      <c r="O163" s="6">
        <v>4.3600068570393118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</row>
    <row r="172" spans="1:15" x14ac:dyDescent="0.25">
      <c r="A172" t="s">
        <v>2</v>
      </c>
      <c r="B172" s="1">
        <v>2.8110599999999977</v>
      </c>
      <c r="C172" s="1">
        <v>2.1725820000000056</v>
      </c>
      <c r="D172" s="1">
        <v>3.1021989999999988</v>
      </c>
      <c r="E172" s="1">
        <v>6.1344930000000062</v>
      </c>
      <c r="F172" s="1">
        <v>7.7851070000000036</v>
      </c>
      <c r="G172" s="1">
        <v>6.9474640000000036</v>
      </c>
      <c r="H172" s="1">
        <v>6.840958999999998</v>
      </c>
      <c r="I172" s="1">
        <v>5.1738970000000037</v>
      </c>
      <c r="J172" s="1">
        <v>5.4198030000000017</v>
      </c>
      <c r="K172" s="1">
        <v>9.8252779999999973</v>
      </c>
      <c r="L172" s="1">
        <v>5.0050859999999915</v>
      </c>
      <c r="M172" s="1">
        <v>6.4222170000000034</v>
      </c>
      <c r="N172" s="1">
        <v>6.7325109999999952</v>
      </c>
      <c r="O172" s="1">
        <v>5.7115939999999981</v>
      </c>
    </row>
    <row r="173" spans="1:15" x14ac:dyDescent="0.25">
      <c r="A173" t="s">
        <v>3</v>
      </c>
      <c r="B173" s="1">
        <v>10.349232999999998</v>
      </c>
      <c r="C173" s="1">
        <v>10.459234999999993</v>
      </c>
      <c r="D173" s="1">
        <v>8.3545020000000108</v>
      </c>
      <c r="E173" s="1">
        <v>10.300094000000001</v>
      </c>
      <c r="F173" s="1">
        <v>14.545675000000003</v>
      </c>
      <c r="G173" s="1">
        <v>6.5596899999999891</v>
      </c>
      <c r="H173" s="1">
        <v>10.018822999999998</v>
      </c>
      <c r="I173" s="1">
        <v>7.7406969999999973</v>
      </c>
      <c r="J173" s="1">
        <v>13.411340999999993</v>
      </c>
      <c r="K173" s="1">
        <v>9.6625059999999934</v>
      </c>
      <c r="L173" s="1">
        <v>10.714978000000002</v>
      </c>
      <c r="M173" s="1">
        <v>10.315015000000002</v>
      </c>
      <c r="N173" s="1">
        <v>9.4709499999999878</v>
      </c>
      <c r="O173" s="1">
        <v>10.117843999999991</v>
      </c>
    </row>
    <row r="174" spans="1:15" x14ac:dyDescent="0.25">
      <c r="A174" t="s">
        <v>25</v>
      </c>
      <c r="B174" s="1">
        <v>3.9579370000000011</v>
      </c>
      <c r="C174" s="1">
        <v>7.6272009999999995</v>
      </c>
      <c r="D174" s="1">
        <v>7.4824539999999971</v>
      </c>
      <c r="E174" s="1">
        <v>6.6115019999999944</v>
      </c>
      <c r="F174" s="1">
        <v>6.3943799999999982</v>
      </c>
      <c r="G174" s="1">
        <v>5.4732610000000008</v>
      </c>
      <c r="H174" s="1">
        <v>5.255316999999998</v>
      </c>
      <c r="I174" s="1">
        <v>5.4897090000000048</v>
      </c>
      <c r="J174" s="1">
        <v>4.9098970000000079</v>
      </c>
      <c r="K174" s="1">
        <v>6.7389779999999959</v>
      </c>
      <c r="L174" s="1">
        <v>6.4093489999999989</v>
      </c>
      <c r="M174" s="1">
        <v>5.7216350000000062</v>
      </c>
      <c r="N174" s="1">
        <v>5.5769209999999987</v>
      </c>
      <c r="O174" s="1">
        <v>6.0016289999999941</v>
      </c>
    </row>
    <row r="175" spans="1:15" x14ac:dyDescent="0.25">
      <c r="A175" t="s">
        <v>18</v>
      </c>
      <c r="B175" s="1">
        <v>6.7365110000000072</v>
      </c>
      <c r="C175" s="1">
        <v>5.9530109999999894</v>
      </c>
      <c r="D175" s="1">
        <v>5.1490869999999944</v>
      </c>
      <c r="E175" s="1">
        <v>6.4080880000000064</v>
      </c>
      <c r="F175" s="1">
        <v>6.3861569999999972</v>
      </c>
      <c r="G175" s="1">
        <v>5.2141960000000012</v>
      </c>
      <c r="H175" s="1">
        <v>3.7735750000000081</v>
      </c>
      <c r="I175" s="1">
        <v>3.4262369999999862</v>
      </c>
      <c r="J175" s="1">
        <v>5.6089620000000053</v>
      </c>
      <c r="K175" s="1">
        <v>6.9610339999999979</v>
      </c>
      <c r="L175" s="1">
        <v>6.0474540000000019</v>
      </c>
      <c r="M175" s="1">
        <v>5.291601</v>
      </c>
      <c r="N175" s="1">
        <v>4.9827410000000043</v>
      </c>
      <c r="O175" s="1">
        <v>5.5334540000000061</v>
      </c>
    </row>
    <row r="176" spans="1:15" x14ac:dyDescent="0.25">
      <c r="A176" t="s">
        <v>19</v>
      </c>
      <c r="B176" s="1">
        <v>6.5979320000000001</v>
      </c>
      <c r="C176" s="1">
        <v>4.9107199999999978</v>
      </c>
      <c r="D176" s="1">
        <v>4.3177500000000038</v>
      </c>
      <c r="E176" s="1">
        <v>3.8464979999999969</v>
      </c>
      <c r="F176" s="1">
        <v>6.0201760000000064</v>
      </c>
      <c r="G176" s="1">
        <v>5.0349060000000065</v>
      </c>
      <c r="H176" s="1">
        <v>5.7767369999999971</v>
      </c>
      <c r="I176" s="1">
        <v>5.0891870000000097</v>
      </c>
      <c r="J176" s="1">
        <v>7.4109020000000072</v>
      </c>
      <c r="K176" s="1">
        <v>6.6256889999999942</v>
      </c>
      <c r="L176" s="1">
        <v>5.1706069999999897</v>
      </c>
      <c r="M176" s="1">
        <v>6.3573720000000122</v>
      </c>
      <c r="N176" s="1">
        <v>5.9608920000000012</v>
      </c>
      <c r="O176" s="1">
        <v>5.5576859999999897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20</v>
      </c>
      <c r="B178" s="1">
        <v>3.1427050000000065</v>
      </c>
      <c r="C178" s="1">
        <v>2.4789360000000045</v>
      </c>
      <c r="D178" s="1">
        <v>3.7454760000000107</v>
      </c>
      <c r="E178" s="1">
        <v>4.895505</v>
      </c>
      <c r="F178" s="1">
        <v>4.1628579999999999</v>
      </c>
      <c r="G178" s="1">
        <v>4.454819999999998</v>
      </c>
      <c r="H178" s="1">
        <v>6.8360250000000065</v>
      </c>
      <c r="I178" s="1">
        <v>3.3801809999999932</v>
      </c>
      <c r="J178" s="1">
        <v>4.0696499999999958</v>
      </c>
      <c r="K178" s="1">
        <v>5.064787999999993</v>
      </c>
      <c r="L178" s="1">
        <v>3.596422000000004</v>
      </c>
      <c r="M178" s="1">
        <v>4.1715400000000074</v>
      </c>
      <c r="N178" s="1">
        <v>4.6571379999999891</v>
      </c>
      <c r="O178" s="1">
        <v>4.142983000000001</v>
      </c>
    </row>
    <row r="179" spans="1:15" x14ac:dyDescent="0.25">
      <c r="A179" t="s">
        <v>21</v>
      </c>
      <c r="B179" s="1">
        <v>6.424194</v>
      </c>
      <c r="C179" s="1">
        <v>6.3137830000000008</v>
      </c>
      <c r="D179" s="1">
        <v>6.2936320000000023</v>
      </c>
      <c r="E179" s="1">
        <v>6.3828669999999974</v>
      </c>
      <c r="F179" s="1">
        <v>6.8905790000000096</v>
      </c>
      <c r="G179" s="1">
        <v>8.0162100000000081</v>
      </c>
      <c r="H179" s="1">
        <v>6.7669410000000028</v>
      </c>
      <c r="I179" s="1">
        <v>6.8993510000000029</v>
      </c>
      <c r="J179" s="1">
        <v>8.7629739999999998</v>
      </c>
      <c r="K179" s="1">
        <v>6.303091000000002</v>
      </c>
      <c r="L179" s="1">
        <v>6.5273399999999953</v>
      </c>
      <c r="M179" s="1">
        <v>7.3218050000000048</v>
      </c>
      <c r="N179" s="1">
        <v>7.3497139999999987</v>
      </c>
      <c r="O179" s="1">
        <v>6.9227119999999971</v>
      </c>
    </row>
    <row r="180" spans="1:15" x14ac:dyDescent="0.25">
      <c r="A180" t="s">
        <v>22</v>
      </c>
      <c r="B180" s="1">
        <v>3.7157320000000027</v>
      </c>
      <c r="C180" s="1">
        <v>4.2546959999999956</v>
      </c>
      <c r="D180" s="1">
        <v>4.5513190000000066</v>
      </c>
      <c r="E180" s="1">
        <v>4.7166270000000026</v>
      </c>
      <c r="F180" s="1">
        <v>5.3729259999999925</v>
      </c>
      <c r="G180" s="1">
        <v>4.3703849999999989</v>
      </c>
      <c r="H180" s="1">
        <v>4.9904960000000074</v>
      </c>
      <c r="I180" s="1">
        <v>5.8056600000000032</v>
      </c>
      <c r="J180" s="1">
        <v>5.3437289999999962</v>
      </c>
      <c r="K180" s="1">
        <v>3.4058809999999937</v>
      </c>
      <c r="L180" s="1">
        <v>4.3448589999999996</v>
      </c>
      <c r="M180" s="1">
        <v>4.9880289999999974</v>
      </c>
      <c r="N180" s="1">
        <v>4.8598670000000084</v>
      </c>
      <c r="O180" s="1">
        <v>4.5872160000000122</v>
      </c>
    </row>
    <row r="181" spans="1:15" x14ac:dyDescent="0.25">
      <c r="A181" t="s">
        <v>5</v>
      </c>
      <c r="B181" s="1">
        <v>1.8504000000000076E-2</v>
      </c>
      <c r="C181" s="1">
        <v>3.0155000000000598E-2</v>
      </c>
      <c r="D181" s="1">
        <v>3.2212999999998715E-2</v>
      </c>
      <c r="E181" s="1">
        <v>1.8093999999997834E-2</v>
      </c>
      <c r="F181" s="1">
        <v>1.1911509999999979</v>
      </c>
      <c r="G181" s="1">
        <v>1.644799999999691E-2</v>
      </c>
      <c r="H181" s="1">
        <v>2.6318000000003394E-2</v>
      </c>
      <c r="I181" s="1">
        <v>1.0551759999999959</v>
      </c>
      <c r="J181" s="1">
        <v>3.7010000000002208E-2</v>
      </c>
      <c r="K181" s="1">
        <v>2.3851000000000511E-2</v>
      </c>
      <c r="L181" s="1">
        <v>0.27448499999999854</v>
      </c>
      <c r="M181" s="1">
        <v>0.37201199999999801</v>
      </c>
      <c r="N181" s="1">
        <v>0.2239539999999991</v>
      </c>
      <c r="O181" s="1">
        <v>0.254331999999998</v>
      </c>
    </row>
    <row r="182" spans="1:15" x14ac:dyDescent="0.25">
      <c r="A182" t="s">
        <v>23</v>
      </c>
      <c r="B182" s="1">
        <v>11.030409999999989</v>
      </c>
      <c r="C182" s="1">
        <v>6.3203620000000029</v>
      </c>
      <c r="D182" s="1">
        <v>5.638261</v>
      </c>
      <c r="E182" s="1">
        <v>3.4207889999999992</v>
      </c>
      <c r="F182" s="1">
        <v>5.0714470000000063</v>
      </c>
      <c r="G182" s="1">
        <v>4.3989629999999948</v>
      </c>
      <c r="H182" s="1">
        <v>2.231979999999993</v>
      </c>
      <c r="I182" s="1">
        <v>3.3139759999999967</v>
      </c>
      <c r="J182" s="1">
        <v>5.2191310000000044</v>
      </c>
      <c r="K182" s="1">
        <v>2.1077020000000033</v>
      </c>
      <c r="L182" s="1">
        <v>5.9196050000000042</v>
      </c>
      <c r="M182" s="1">
        <v>3.4941460000000006</v>
      </c>
      <c r="N182" s="1">
        <v>3.4028429999999901</v>
      </c>
      <c r="O182" s="1">
        <v>4.5279759999999953</v>
      </c>
    </row>
    <row r="183" spans="1:15" x14ac:dyDescent="0.25">
      <c r="A183" t="s">
        <v>24</v>
      </c>
      <c r="B183" s="1">
        <v>4.7587759999999975</v>
      </c>
      <c r="C183" s="1">
        <v>6.7432269999999903</v>
      </c>
      <c r="D183" s="1">
        <v>7.3902040000000113</v>
      </c>
      <c r="E183" s="1">
        <v>5.732326999999998</v>
      </c>
      <c r="F183" s="1">
        <v>5.0688999999999993</v>
      </c>
      <c r="G183" s="1">
        <v>5.8885870000000011</v>
      </c>
      <c r="H183" s="1">
        <v>6.2470289999999977</v>
      </c>
      <c r="I183" s="1">
        <v>5.861173000000008</v>
      </c>
      <c r="J183" s="1">
        <v>7.3463419999999928</v>
      </c>
      <c r="K183" s="1">
        <v>5.2666249999999906</v>
      </c>
      <c r="L183" s="1">
        <v>5.8312999999999988</v>
      </c>
      <c r="M183" s="1">
        <v>6.2337660000000028</v>
      </c>
      <c r="N183" s="1">
        <v>6.1830460000000045</v>
      </c>
      <c r="O183" s="1">
        <v>6.0040879999999959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26</v>
      </c>
      <c r="B196" s="8">
        <v>5.4129994545454547</v>
      </c>
      <c r="C196" s="8">
        <v>5.205809818181816</v>
      </c>
      <c r="D196" s="8">
        <v>5.0960997272727306</v>
      </c>
      <c r="E196" s="8">
        <v>5.3151712727272731</v>
      </c>
      <c r="F196" s="8">
        <v>6.2626687272727288</v>
      </c>
      <c r="G196" s="8">
        <v>5.1249936363636364</v>
      </c>
      <c r="H196" s="8">
        <v>5.3422000000000009</v>
      </c>
      <c r="I196" s="8">
        <v>4.8395676363636362</v>
      </c>
      <c r="J196" s="8">
        <v>6.1399764545454554</v>
      </c>
      <c r="K196" s="8">
        <v>5.6350384545454508</v>
      </c>
      <c r="L196" s="8">
        <v>5.4401349999999988</v>
      </c>
      <c r="M196" s="8">
        <v>5.5171943636363672</v>
      </c>
      <c r="N196" s="8">
        <v>5.4000524545454525</v>
      </c>
      <c r="O196" s="8">
        <v>5.3965012727272708</v>
      </c>
    </row>
    <row r="197" spans="1:15" x14ac:dyDescent="0.25">
      <c r="A197" t="s">
        <v>4</v>
      </c>
      <c r="B197" s="6">
        <v>3.2642120663396943</v>
      </c>
      <c r="C197" s="6">
        <v>2.8856336191763745</v>
      </c>
      <c r="D197" s="6">
        <v>2.3590465071561493</v>
      </c>
      <c r="E197" s="6">
        <v>2.5307857301851597</v>
      </c>
      <c r="F197" s="6">
        <v>3.2430990533968012</v>
      </c>
      <c r="G197" s="6">
        <v>2.0518832244962346</v>
      </c>
      <c r="H197" s="6">
        <v>2.6440483700526363</v>
      </c>
      <c r="I197" s="6">
        <v>1.8976143851414768</v>
      </c>
      <c r="J197" s="6">
        <v>3.2886405580648468</v>
      </c>
      <c r="K197" s="6">
        <v>2.9587297243315529</v>
      </c>
      <c r="L197" s="6">
        <v>2.4948318001537899</v>
      </c>
      <c r="M197" s="6">
        <v>2.4710980954882529</v>
      </c>
      <c r="N197" s="6">
        <v>2.3432124741847606</v>
      </c>
      <c r="O197" s="6">
        <v>2.3435496413334223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</row>
    <row r="206" spans="1:15" x14ac:dyDescent="0.25">
      <c r="A206" t="s">
        <v>2</v>
      </c>
      <c r="B206" s="1">
        <v>5.0636930000000007</v>
      </c>
      <c r="C206" s="1">
        <v>6.1421720000000022</v>
      </c>
      <c r="D206" s="1">
        <v>6.4527750000000026</v>
      </c>
      <c r="E206" s="1">
        <v>9.236697999999997</v>
      </c>
      <c r="F206" s="1">
        <v>9.8214450000000042</v>
      </c>
      <c r="G206" s="1">
        <v>9.3828840000000042</v>
      </c>
      <c r="H206" s="1">
        <v>7.8977819999999994</v>
      </c>
      <c r="I206" s="1">
        <v>6.9338970000000018</v>
      </c>
      <c r="J206" s="1">
        <v>7.1366259999999997</v>
      </c>
      <c r="K206" s="1">
        <v>10.617556</v>
      </c>
      <c r="L206" s="1">
        <v>7.9705530000000024</v>
      </c>
      <c r="M206" s="1">
        <v>7.844387999999995</v>
      </c>
      <c r="N206" s="1">
        <v>8.2713900000000038</v>
      </c>
      <c r="O206" s="1">
        <v>8.0686249999999973</v>
      </c>
    </row>
    <row r="207" spans="1:15" x14ac:dyDescent="0.25">
      <c r="A207" t="s">
        <v>3</v>
      </c>
      <c r="B207" s="1">
        <v>1.4454160000000016</v>
      </c>
      <c r="C207" s="1">
        <v>1.9614899999999977</v>
      </c>
      <c r="D207" s="1">
        <v>5.8687129999999996</v>
      </c>
      <c r="E207" s="1">
        <v>7.1518409999999975</v>
      </c>
      <c r="F207" s="1">
        <v>12.409421000000002</v>
      </c>
      <c r="G207" s="1">
        <v>4.7667980000000014</v>
      </c>
      <c r="H207" s="1">
        <v>6.7685889999999986</v>
      </c>
      <c r="I207" s="1">
        <v>5.5489280000000036</v>
      </c>
      <c r="J207" s="1">
        <v>10.567387000000004</v>
      </c>
      <c r="K207" s="1">
        <v>7.7174690000000012</v>
      </c>
      <c r="L207" s="1">
        <v>5.390387000000004</v>
      </c>
      <c r="M207" s="1">
        <v>7.9608169999999987</v>
      </c>
      <c r="N207" s="1">
        <v>7.0470159999999993</v>
      </c>
      <c r="O207" s="1">
        <v>6.185569000000001</v>
      </c>
    </row>
    <row r="208" spans="1:15" x14ac:dyDescent="0.25">
      <c r="A208" t="s">
        <v>25</v>
      </c>
      <c r="B208" s="1">
        <v>6.2422329999999988</v>
      </c>
      <c r="C208" s="1">
        <v>6.843428000000003</v>
      </c>
      <c r="D208" s="1">
        <v>7.5474290000000011</v>
      </c>
      <c r="E208" s="1">
        <v>6.5679159999999968</v>
      </c>
      <c r="F208" s="1">
        <v>6.1361410000000021</v>
      </c>
      <c r="G208" s="1">
        <v>7.786754000000002</v>
      </c>
      <c r="H208" s="1">
        <v>7.9142319999999984</v>
      </c>
      <c r="I208" s="1">
        <v>7.3946609999999993</v>
      </c>
      <c r="J208" s="1">
        <v>7.5244009999999975</v>
      </c>
      <c r="K208" s="1">
        <v>7.4931479999999979</v>
      </c>
      <c r="L208" s="1">
        <v>6.7116759999999971</v>
      </c>
      <c r="M208" s="1">
        <v>7.5183689999999999</v>
      </c>
      <c r="N208" s="1">
        <v>7.6321380000000048</v>
      </c>
      <c r="O208" s="1">
        <v>7.1625149999999991</v>
      </c>
    </row>
    <row r="209" spans="1:15" x14ac:dyDescent="0.25">
      <c r="A209" t="s">
        <v>18</v>
      </c>
      <c r="B209" s="1">
        <v>7.0959160000000026</v>
      </c>
      <c r="C209" s="1">
        <v>8.1180570000000003</v>
      </c>
      <c r="D209" s="1">
        <v>11.415996</v>
      </c>
      <c r="E209" s="1">
        <v>10.176869999999997</v>
      </c>
      <c r="F209" s="1">
        <v>10.063099999999999</v>
      </c>
      <c r="G209" s="1">
        <v>10.476370999999997</v>
      </c>
      <c r="H209" s="1">
        <v>13.565961000000001</v>
      </c>
      <c r="I209" s="1">
        <v>12.317515</v>
      </c>
      <c r="J209" s="1">
        <v>12.621538000000001</v>
      </c>
      <c r="K209" s="1">
        <v>10.184134</v>
      </c>
      <c r="L209" s="1">
        <v>9.4946660000000023</v>
      </c>
      <c r="M209" s="1">
        <v>11.997298999999998</v>
      </c>
      <c r="N209" s="1">
        <v>11.874694999999999</v>
      </c>
      <c r="O209" s="1">
        <v>10.643645000000003</v>
      </c>
    </row>
    <row r="210" spans="1:15" x14ac:dyDescent="0.25">
      <c r="A210" t="s">
        <v>19</v>
      </c>
      <c r="B210" s="1">
        <v>10.356435000000005</v>
      </c>
      <c r="C210" s="1">
        <v>11.669442000000004</v>
      </c>
      <c r="D210" s="1">
        <v>12.717214999999996</v>
      </c>
      <c r="E210" s="1">
        <v>12.359457999999997</v>
      </c>
      <c r="F210" s="1">
        <v>12.893214</v>
      </c>
      <c r="G210" s="1">
        <v>11.527161</v>
      </c>
      <c r="H210" s="1">
        <v>12.91131</v>
      </c>
      <c r="I210" s="1">
        <v>12.006637999999995</v>
      </c>
      <c r="J210" s="1">
        <v>12.451571000000001</v>
      </c>
      <c r="K210" s="1">
        <v>12.316899000000006</v>
      </c>
      <c r="L210" s="1">
        <v>11.90334</v>
      </c>
      <c r="M210" s="1">
        <v>12.254189000000004</v>
      </c>
      <c r="N210" s="1">
        <v>12.239625000000004</v>
      </c>
      <c r="O210" s="1">
        <v>12.068050999999997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20</v>
      </c>
      <c r="B212" s="1">
        <v>3.1642939999999982</v>
      </c>
      <c r="C212" s="1">
        <v>5.6082779999999985</v>
      </c>
      <c r="D212" s="1">
        <v>8.8308299999999988</v>
      </c>
      <c r="E212" s="1">
        <v>9.0398640000000015</v>
      </c>
      <c r="F212" s="1">
        <v>6.5047270000000026</v>
      </c>
      <c r="G212" s="1">
        <v>6.0448509999999942</v>
      </c>
      <c r="H212" s="1">
        <v>7.6000630000000058</v>
      </c>
      <c r="I212" s="1">
        <v>3.2629870000000025</v>
      </c>
      <c r="J212" s="1">
        <v>8.3031059999999997</v>
      </c>
      <c r="K212" s="1">
        <v>6.489649</v>
      </c>
      <c r="L212" s="1">
        <v>6.6412540000000035</v>
      </c>
      <c r="M212" s="1">
        <v>6.01858</v>
      </c>
      <c r="N212" s="1">
        <v>6.1943970000000022</v>
      </c>
      <c r="O212" s="1">
        <v>6.4689700000000059</v>
      </c>
    </row>
    <row r="213" spans="1:15" x14ac:dyDescent="0.25">
      <c r="A213" t="s">
        <v>21</v>
      </c>
      <c r="B213" s="1">
        <v>8.1451279999999997</v>
      </c>
      <c r="C213" s="1">
        <v>9.5895190000000028</v>
      </c>
      <c r="D213" s="1">
        <v>10.929392</v>
      </c>
      <c r="E213" s="1">
        <v>10.516395000000003</v>
      </c>
      <c r="F213" s="1">
        <v>10.412633</v>
      </c>
      <c r="G213" s="1">
        <v>11.473705000000002</v>
      </c>
      <c r="H213" s="1">
        <v>10.548470999999999</v>
      </c>
      <c r="I213" s="1">
        <v>9.1026409999999984</v>
      </c>
      <c r="J213" s="1">
        <v>12.582336000000005</v>
      </c>
      <c r="K213" s="1">
        <v>11.763198000000003</v>
      </c>
      <c r="L213" s="1">
        <v>9.8738659999999996</v>
      </c>
      <c r="M213" s="1">
        <v>11.149391999999999</v>
      </c>
      <c r="N213" s="1">
        <v>11.094070000000002</v>
      </c>
      <c r="O213" s="1">
        <v>10.460503000000003</v>
      </c>
    </row>
    <row r="214" spans="1:15" x14ac:dyDescent="0.25">
      <c r="A214" t="s">
        <v>22</v>
      </c>
      <c r="B214" s="1">
        <v>4.6952479999999994</v>
      </c>
      <c r="C214" s="1">
        <v>7.2627359999999967</v>
      </c>
      <c r="D214" s="1">
        <v>8.0778999999999996</v>
      </c>
      <c r="E214" s="1">
        <v>6.3080330000000018</v>
      </c>
      <c r="F214" s="1">
        <v>5.3671720000000036</v>
      </c>
      <c r="G214" s="1">
        <v>4.8070990000000009</v>
      </c>
      <c r="H214" s="1">
        <v>6.1723319999999973</v>
      </c>
      <c r="I214" s="1">
        <v>6.8583730000000003</v>
      </c>
      <c r="J214" s="1">
        <v>6.5763499999999979</v>
      </c>
      <c r="K214" s="1">
        <v>6.2864429999999984</v>
      </c>
      <c r="L214" s="1">
        <v>6.1414140000000046</v>
      </c>
      <c r="M214" s="1">
        <v>6.6143870000000007</v>
      </c>
      <c r="N214" s="1">
        <v>6.1457739999999959</v>
      </c>
      <c r="O214" s="1">
        <v>6.1434649999999991</v>
      </c>
    </row>
    <row r="215" spans="1:15" x14ac:dyDescent="0.25">
      <c r="A215" t="s">
        <v>5</v>
      </c>
      <c r="B215" s="1">
        <v>3.1868999999993264E-2</v>
      </c>
      <c r="C215" s="1">
        <v>3.6324000000000467E-2</v>
      </c>
      <c r="D215" s="1">
        <v>5.3459000000003698E-2</v>
      </c>
      <c r="E215" s="1">
        <v>2.7139999999995723E-2</v>
      </c>
      <c r="F215" s="1">
        <v>1.9004949999999994</v>
      </c>
      <c r="G215" s="1">
        <v>2.4672999999999945E-2</v>
      </c>
      <c r="H215" s="1">
        <v>2.6318000000003394E-2</v>
      </c>
      <c r="I215" s="1">
        <v>0.56007400000000018</v>
      </c>
      <c r="J215" s="1">
        <v>3.8654000000001076E-2</v>
      </c>
      <c r="K215" s="1">
        <v>3.9476999999997986E-2</v>
      </c>
      <c r="L215" s="1">
        <v>0.43588700000000102</v>
      </c>
      <c r="M215" s="1">
        <v>0.21273500000000212</v>
      </c>
      <c r="N215" s="1">
        <v>0.13490999999999786</v>
      </c>
      <c r="O215" s="1">
        <v>0.29529899999999998</v>
      </c>
    </row>
    <row r="216" spans="1:15" x14ac:dyDescent="0.25">
      <c r="A216" t="s">
        <v>23</v>
      </c>
      <c r="B216" s="1">
        <v>5.0135270000000034</v>
      </c>
      <c r="C216" s="1">
        <v>3.4788739999999976</v>
      </c>
      <c r="D216" s="1">
        <v>3.6104610000000008</v>
      </c>
      <c r="E216" s="1">
        <v>2.0267720000000011</v>
      </c>
      <c r="F216" s="1">
        <v>3.6909419999999997</v>
      </c>
      <c r="G216" s="1">
        <v>3.0208829999999978</v>
      </c>
      <c r="H216" s="1">
        <v>1.8193950000000001</v>
      </c>
      <c r="I216" s="1">
        <v>1.8027629999999988</v>
      </c>
      <c r="J216" s="1">
        <v>3.3616770000000002</v>
      </c>
      <c r="K216" s="1">
        <v>2.1780649999999966</v>
      </c>
      <c r="L216" s="1">
        <v>3.559823999999999</v>
      </c>
      <c r="M216" s="1">
        <v>2.4827069999999978</v>
      </c>
      <c r="N216" s="1">
        <v>2.4275349999999989</v>
      </c>
      <c r="O216" s="1">
        <v>2.9183019999999971</v>
      </c>
    </row>
    <row r="217" spans="1:15" x14ac:dyDescent="0.25">
      <c r="A217" t="s">
        <v>24</v>
      </c>
      <c r="B217" s="1">
        <v>3.4274729999999991</v>
      </c>
      <c r="C217" s="1">
        <v>6.3340740000000011</v>
      </c>
      <c r="D217" s="1">
        <v>6.0407399999999996</v>
      </c>
      <c r="E217" s="1">
        <v>5.087409000000001</v>
      </c>
      <c r="F217" s="1">
        <v>6.3724539999999976</v>
      </c>
      <c r="G217" s="1">
        <v>6.5670959999999994</v>
      </c>
      <c r="H217" s="1">
        <v>4.9804930000000027</v>
      </c>
      <c r="I217" s="1">
        <v>5.7097130000000007</v>
      </c>
      <c r="J217" s="1">
        <v>5.1641690000000011</v>
      </c>
      <c r="K217" s="1">
        <v>6.3285929999999979</v>
      </c>
      <c r="L217" s="1">
        <v>5.4449049999999986</v>
      </c>
      <c r="M217" s="1">
        <v>5.7158819999999935</v>
      </c>
      <c r="N217" s="1">
        <v>5.7086860000000001</v>
      </c>
      <c r="O217" s="1">
        <v>5.5744820000000033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26</v>
      </c>
      <c r="B230" s="8">
        <v>4.9710210909090913</v>
      </c>
      <c r="C230" s="8">
        <v>6.09494490909091</v>
      </c>
      <c r="D230" s="8">
        <v>7.4131736363636369</v>
      </c>
      <c r="E230" s="8">
        <v>7.1362178181818168</v>
      </c>
      <c r="F230" s="8">
        <v>7.7792494545454565</v>
      </c>
      <c r="G230" s="8">
        <v>6.8980250000000005</v>
      </c>
      <c r="H230" s="8">
        <v>7.291358727272728</v>
      </c>
      <c r="I230" s="8">
        <v>6.4998354545454538</v>
      </c>
      <c r="J230" s="8">
        <v>7.8479831818181829</v>
      </c>
      <c r="K230" s="8">
        <v>7.4013300909090907</v>
      </c>
      <c r="L230" s="8">
        <v>6.6879792727272749</v>
      </c>
      <c r="M230" s="8">
        <v>7.2517040909090902</v>
      </c>
      <c r="N230" s="8">
        <v>7.1609305454545469</v>
      </c>
      <c r="O230" s="8">
        <v>6.9081296363636371</v>
      </c>
      <c r="P230" s="6"/>
    </row>
    <row r="231" spans="1:16" x14ac:dyDescent="0.25">
      <c r="A231" t="s">
        <v>4</v>
      </c>
      <c r="B231" s="6">
        <v>2.9625522694447937</v>
      </c>
      <c r="C231" s="6">
        <v>3.3201872387376716</v>
      </c>
      <c r="D231" s="6">
        <v>3.6442583560581481</v>
      </c>
      <c r="E231" s="6">
        <v>3.712700229600927</v>
      </c>
      <c r="F231" s="6">
        <v>3.5680216160744678</v>
      </c>
      <c r="G231" s="6">
        <v>3.6628047845104179</v>
      </c>
      <c r="H231" s="6">
        <v>4.1473256224775046</v>
      </c>
      <c r="I231" s="6">
        <v>3.760472042275393</v>
      </c>
      <c r="J231" s="6">
        <v>4.0563462170043829</v>
      </c>
      <c r="K231" s="6">
        <v>3.8221652245115587</v>
      </c>
      <c r="L231" s="6">
        <v>3.1508224075568285</v>
      </c>
      <c r="M231" s="6">
        <v>3.7448452512749162</v>
      </c>
      <c r="N231" s="6">
        <v>3.7522549763374684</v>
      </c>
      <c r="O231" s="6">
        <v>3.4254374626379978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52</v>
      </c>
      <c r="O239" s="4" t="s">
        <v>17</v>
      </c>
    </row>
    <row r="240" spans="1:16" x14ac:dyDescent="0.25">
      <c r="A240" t="s">
        <v>2</v>
      </c>
      <c r="B240" s="1">
        <v>3.5866100000000074</v>
      </c>
      <c r="C240" s="1">
        <v>3.1423620000000057</v>
      </c>
      <c r="D240" s="1">
        <v>4.1350049999999925</v>
      </c>
      <c r="E240" s="1">
        <v>7.7541020000000032</v>
      </c>
      <c r="F240" s="1">
        <v>9.8306520000000006</v>
      </c>
      <c r="G240" s="1">
        <v>9.0526760000000053</v>
      </c>
      <c r="H240" s="1">
        <v>8.1718139999999977</v>
      </c>
      <c r="I240" s="1">
        <v>6.6807510000000008</v>
      </c>
      <c r="J240" s="1">
        <v>6.5179520000000082</v>
      </c>
      <c r="K240" s="1">
        <v>12.373985000000005</v>
      </c>
      <c r="L240" s="1">
        <v>5.961433999999997</v>
      </c>
      <c r="M240" s="1">
        <v>8.015420000000006</v>
      </c>
      <c r="N240" s="1">
        <v>8.4104340000000093</v>
      </c>
      <c r="O240" s="1">
        <v>6.971375000000009</v>
      </c>
    </row>
    <row r="241" spans="1:15" x14ac:dyDescent="0.25">
      <c r="A241" t="s">
        <v>3</v>
      </c>
      <c r="B241" s="1">
        <v>10.18875899999999</v>
      </c>
      <c r="C241" s="1">
        <v>10.171934000000007</v>
      </c>
      <c r="D241" s="1">
        <v>8.2201730000000026</v>
      </c>
      <c r="E241" s="1">
        <v>9.072291000000007</v>
      </c>
      <c r="F241" s="1">
        <v>13.043614000000005</v>
      </c>
      <c r="G241" s="1">
        <v>6.2169019999999904</v>
      </c>
      <c r="H241" s="1">
        <v>9.5125379999999922</v>
      </c>
      <c r="I241" s="1">
        <v>8.0831579999999974</v>
      </c>
      <c r="J241" s="1">
        <v>12.056884999999994</v>
      </c>
      <c r="K241" s="1">
        <v>10.301432000000005</v>
      </c>
      <c r="L241" s="1">
        <v>10.148752999999999</v>
      </c>
      <c r="M241" s="1">
        <v>10.136139</v>
      </c>
      <c r="N241" s="1">
        <v>9.1897139999999951</v>
      </c>
      <c r="O241" s="1">
        <v>9.688414999999992</v>
      </c>
    </row>
    <row r="242" spans="1:15" x14ac:dyDescent="0.25">
      <c r="A242" t="s">
        <v>25</v>
      </c>
      <c r="B242" s="1">
        <v>3.7362920000000059</v>
      </c>
      <c r="C242" s="1">
        <v>7.7917699999999996</v>
      </c>
      <c r="D242" s="1">
        <v>7.6943130000000082</v>
      </c>
      <c r="E242" s="1">
        <v>7.1999509999999987</v>
      </c>
      <c r="F242" s="1">
        <v>6.5269570000000101</v>
      </c>
      <c r="G242" s="1">
        <v>5.5791079999999909</v>
      </c>
      <c r="H242" s="1">
        <v>6.0656569999999874</v>
      </c>
      <c r="I242" s="1">
        <v>6.1217460000000017</v>
      </c>
      <c r="J242" s="1">
        <v>6.3876380000000097</v>
      </c>
      <c r="K242" s="1">
        <v>7.7411900000000031</v>
      </c>
      <c r="L242" s="1">
        <v>6.5719110000000001</v>
      </c>
      <c r="M242" s="1">
        <v>6.811710000000005</v>
      </c>
      <c r="N242" s="1">
        <v>6.3897899999999908</v>
      </c>
      <c r="O242" s="1">
        <v>6.4827080000000024</v>
      </c>
    </row>
    <row r="243" spans="1:15" x14ac:dyDescent="0.25">
      <c r="A243" t="s">
        <v>18</v>
      </c>
      <c r="B243" s="1">
        <v>7.2172210000000092</v>
      </c>
      <c r="C243" s="1">
        <v>7.5350219999999979</v>
      </c>
      <c r="D243" s="1">
        <v>7.4640190000000075</v>
      </c>
      <c r="E243" s="1">
        <v>8.5947889999999916</v>
      </c>
      <c r="F243" s="1">
        <v>8.3059109999999947</v>
      </c>
      <c r="G243" s="1">
        <v>7.015246999999988</v>
      </c>
      <c r="H243" s="1">
        <v>6.5555100000000124</v>
      </c>
      <c r="I243" s="1">
        <v>6.1085059999999913</v>
      </c>
      <c r="J243" s="1">
        <v>6.9720689999999905</v>
      </c>
      <c r="K243" s="1">
        <v>8.6262059999999963</v>
      </c>
      <c r="L243" s="1">
        <v>7.8354140000000001</v>
      </c>
      <c r="M243" s="1">
        <v>7.3020050000000083</v>
      </c>
      <c r="N243" s="1">
        <v>7.0332329999999956</v>
      </c>
      <c r="O243" s="1">
        <v>7.4481540000000024</v>
      </c>
    </row>
    <row r="244" spans="1:15" x14ac:dyDescent="0.25">
      <c r="A244" t="s">
        <v>19</v>
      </c>
      <c r="B244" s="1">
        <v>7.6789130000000085</v>
      </c>
      <c r="C244" s="1">
        <v>6.4160119999999949</v>
      </c>
      <c r="D244" s="1">
        <v>6.507054999999994</v>
      </c>
      <c r="E244" s="1">
        <v>5.7046109999999999</v>
      </c>
      <c r="F244" s="1">
        <v>8.7804110000000009</v>
      </c>
      <c r="G244" s="1">
        <v>7.2315320000000014</v>
      </c>
      <c r="H244" s="1">
        <v>8.8425060000000002</v>
      </c>
      <c r="I244" s="1">
        <v>7.5147759999999977</v>
      </c>
      <c r="J244" s="1">
        <v>8.9103549999999956</v>
      </c>
      <c r="K244" s="1">
        <v>9.6076100000000082</v>
      </c>
      <c r="L244" s="1">
        <v>6.9887349999999913</v>
      </c>
      <c r="M244" s="1">
        <v>8.611149999999995</v>
      </c>
      <c r="N244" s="1">
        <v>8.3719279999999969</v>
      </c>
      <c r="O244" s="1">
        <v>7.6662180000000006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20</v>
      </c>
      <c r="B246" s="1">
        <v>2.1957809999999967</v>
      </c>
      <c r="C246" s="1">
        <v>1.9623150000000038</v>
      </c>
      <c r="D246" s="1">
        <v>4.5343920000000111</v>
      </c>
      <c r="E246" s="1">
        <v>6.2648500000000098</v>
      </c>
      <c r="F246" s="1">
        <v>5.2281789999999972</v>
      </c>
      <c r="G246" s="1">
        <v>4.7995559999999955</v>
      </c>
      <c r="H246" s="1">
        <v>6.7076449999999994</v>
      </c>
      <c r="I246" s="1">
        <v>4.3037010000000038</v>
      </c>
      <c r="J246" s="1">
        <v>5.1431950000000057</v>
      </c>
      <c r="K246" s="1">
        <v>5.9878969999999896</v>
      </c>
      <c r="L246" s="1">
        <v>4.0257730000000009</v>
      </c>
      <c r="M246" s="1">
        <v>5.1449309999999997</v>
      </c>
      <c r="N246" s="1">
        <v>5.3205099999999987</v>
      </c>
      <c r="O246" s="1">
        <v>4.6843400000000059</v>
      </c>
    </row>
    <row r="247" spans="1:15" x14ac:dyDescent="0.25">
      <c r="A247" t="s">
        <v>21</v>
      </c>
      <c r="B247" s="1">
        <v>7.5676789999999983</v>
      </c>
      <c r="C247" s="1">
        <v>7.8126589999999965</v>
      </c>
      <c r="D247" s="1">
        <v>8.4808139999999952</v>
      </c>
      <c r="E247" s="1">
        <v>8.3938699999999926</v>
      </c>
      <c r="F247" s="1">
        <v>9.0993490000000037</v>
      </c>
      <c r="G247" s="1">
        <v>10.168177999999997</v>
      </c>
      <c r="H247" s="1">
        <v>8.3813689999999923</v>
      </c>
      <c r="I247" s="1">
        <v>8.5494729999999919</v>
      </c>
      <c r="J247" s="1">
        <v>11.154762000000005</v>
      </c>
      <c r="K247" s="1">
        <v>8.2983859999999936</v>
      </c>
      <c r="L247" s="1">
        <v>8.3182090000000102</v>
      </c>
      <c r="M247" s="1">
        <v>9.3342069999999921</v>
      </c>
      <c r="N247" s="1">
        <v>9.3104340000000008</v>
      </c>
      <c r="O247" s="1">
        <v>8.7952399999999926</v>
      </c>
    </row>
    <row r="248" spans="1:15" x14ac:dyDescent="0.25">
      <c r="A248" t="s">
        <v>22</v>
      </c>
      <c r="B248" s="1">
        <v>4.4958069999999992</v>
      </c>
      <c r="C248" s="1">
        <v>6.0238789999999938</v>
      </c>
      <c r="D248" s="1">
        <v>6.6187419999999975</v>
      </c>
      <c r="E248" s="1">
        <v>6.1847460000000041</v>
      </c>
      <c r="F248" s="1">
        <v>6.4779419999999988</v>
      </c>
      <c r="G248" s="1">
        <v>5.282541000000009</v>
      </c>
      <c r="H248" s="1">
        <v>6.4964469999999892</v>
      </c>
      <c r="I248" s="1">
        <v>7.2566309999999987</v>
      </c>
      <c r="J248" s="1">
        <v>6.952093000000005</v>
      </c>
      <c r="K248" s="1">
        <v>4.5988150000000019</v>
      </c>
      <c r="L248" s="1">
        <v>5.7418310000000048</v>
      </c>
      <c r="M248" s="1">
        <v>6.4102439999999916</v>
      </c>
      <c r="N248" s="1">
        <v>6.1932650000000109</v>
      </c>
      <c r="O248" s="1">
        <v>5.9542710000000056</v>
      </c>
    </row>
    <row r="249" spans="1:15" x14ac:dyDescent="0.25">
      <c r="A249" t="s">
        <v>5</v>
      </c>
      <c r="B249" s="1">
        <v>9.8700000000064847E-3</v>
      </c>
      <c r="C249" s="1">
        <v>2.4398000000005027E-2</v>
      </c>
      <c r="D249" s="1">
        <v>2.0561000000000718E-2</v>
      </c>
      <c r="E249" s="1">
        <v>1.5544000000005553E-2</v>
      </c>
      <c r="F249" s="1">
        <v>0.62723899999998878</v>
      </c>
      <c r="G249" s="1">
        <v>1.4722000000006119E-2</v>
      </c>
      <c r="H249" s="1">
        <v>2.2782000000006519E-2</v>
      </c>
      <c r="I249" s="1">
        <v>1.1777179999999987</v>
      </c>
      <c r="J249" s="1">
        <v>2.6152999999993654E-2</v>
      </c>
      <c r="K249" s="1">
        <v>1.8833999999998241E-2</v>
      </c>
      <c r="L249" s="1">
        <v>0.14822800000000314</v>
      </c>
      <c r="M249" s="1">
        <v>0.40756799999999771</v>
      </c>
      <c r="N249" s="1">
        <v>0.24275900000000661</v>
      </c>
      <c r="O249" s="1">
        <v>0.19719700000000273</v>
      </c>
    </row>
    <row r="250" spans="1:15" x14ac:dyDescent="0.25">
      <c r="A250" t="s">
        <v>23</v>
      </c>
      <c r="B250" s="1">
        <v>11.303459000000004</v>
      </c>
      <c r="C250" s="1">
        <v>6.2857529999999997</v>
      </c>
      <c r="D250" s="1">
        <v>5.2874449999999911</v>
      </c>
      <c r="E250" s="1">
        <v>3.2818500000000057</v>
      </c>
      <c r="F250" s="1">
        <v>4.3133430000000033</v>
      </c>
      <c r="G250" s="1">
        <v>4.198496999999989</v>
      </c>
      <c r="H250" s="1">
        <v>2.4153809999999964</v>
      </c>
      <c r="I250" s="1">
        <v>3.1216919999999959</v>
      </c>
      <c r="J250" s="1">
        <v>4.962861999999987</v>
      </c>
      <c r="K250" s="1">
        <v>1.8997179999999929</v>
      </c>
      <c r="L250" s="1">
        <v>5.7356159999999932</v>
      </c>
      <c r="M250" s="1">
        <v>3.2648509999999931</v>
      </c>
      <c r="N250" s="1">
        <v>3.2498350000000045</v>
      </c>
      <c r="O250" s="1">
        <v>4.3705680000000058</v>
      </c>
    </row>
    <row r="251" spans="1:15" x14ac:dyDescent="0.25">
      <c r="A251" t="s">
        <v>24</v>
      </c>
      <c r="B251" s="1">
        <v>4.9973839999999967</v>
      </c>
      <c r="C251" s="1">
        <v>7.202691999999999</v>
      </c>
      <c r="D251" s="1">
        <v>8.038895999999994</v>
      </c>
      <c r="E251" s="1">
        <v>6.4568869999999947</v>
      </c>
      <c r="F251" s="1">
        <v>5.8889320000000112</v>
      </c>
      <c r="G251" s="1">
        <v>6.2056350000000009</v>
      </c>
      <c r="H251" s="1">
        <v>6.8635089999999934</v>
      </c>
      <c r="I251" s="1">
        <v>6.3626499999999879</v>
      </c>
      <c r="J251" s="1">
        <v>7.6504350000000017</v>
      </c>
      <c r="K251" s="1">
        <v>5.5997109999999992</v>
      </c>
      <c r="L251" s="1">
        <v>6.4187849999999997</v>
      </c>
      <c r="M251" s="1">
        <v>6.6389339999999919</v>
      </c>
      <c r="N251" s="1">
        <v>6.6032940000000053</v>
      </c>
      <c r="O251" s="1">
        <v>6.509420999999989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26</v>
      </c>
      <c r="B264" s="8">
        <v>5.7252522727272748</v>
      </c>
      <c r="C264" s="8">
        <v>5.8517087272727277</v>
      </c>
      <c r="D264" s="8">
        <v>6.0910377272727265</v>
      </c>
      <c r="E264" s="8">
        <v>6.2657719090909101</v>
      </c>
      <c r="F264" s="8">
        <v>7.1020480909090926</v>
      </c>
      <c r="G264" s="8">
        <v>5.9785994545454519</v>
      </c>
      <c r="H264" s="8">
        <v>6.3668325454545425</v>
      </c>
      <c r="I264" s="8">
        <v>5.9346183636363605</v>
      </c>
      <c r="J264" s="8">
        <v>6.9758544545454546</v>
      </c>
      <c r="K264" s="8">
        <v>6.8230712727272724</v>
      </c>
      <c r="L264" s="8">
        <v>6.1722444545454547</v>
      </c>
      <c r="M264" s="8">
        <v>6.5524689999999985</v>
      </c>
      <c r="N264" s="8">
        <v>6.3922905454545464</v>
      </c>
      <c r="O264" s="8">
        <v>6.2516279090909102</v>
      </c>
      <c r="P264" s="6"/>
    </row>
    <row r="265" spans="1:16" x14ac:dyDescent="0.25">
      <c r="A265" t="s">
        <v>4</v>
      </c>
      <c r="B265" s="6">
        <v>3.4083782564305576</v>
      </c>
      <c r="C265" s="6">
        <v>2.9646952336136363</v>
      </c>
      <c r="D265" s="6">
        <v>2.5038204759534617</v>
      </c>
      <c r="E265" s="6">
        <v>2.6314372499105665</v>
      </c>
      <c r="F265" s="6">
        <v>3.2619961169190739</v>
      </c>
      <c r="G265" s="6">
        <v>2.6556761782734841</v>
      </c>
      <c r="H265" s="6">
        <v>2.8232539755596657</v>
      </c>
      <c r="I265" s="6">
        <v>2.2294400374031698</v>
      </c>
      <c r="J265" s="6">
        <v>3.220914043363106</v>
      </c>
      <c r="K265" s="6">
        <v>3.6689859303087862</v>
      </c>
      <c r="L265" s="6">
        <v>2.557098835106002</v>
      </c>
      <c r="M265" s="6">
        <v>2.7958052140859539</v>
      </c>
      <c r="N265" s="6">
        <v>2.714192925890945</v>
      </c>
      <c r="O265" s="6">
        <v>2.5513022456326229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52</v>
      </c>
      <c r="O273" s="4" t="s">
        <v>17</v>
      </c>
    </row>
    <row r="274" spans="1:15" x14ac:dyDescent="0.25">
      <c r="A274" t="s">
        <v>2</v>
      </c>
      <c r="B274" s="1">
        <v>3.0509009999999996</v>
      </c>
      <c r="C274" s="1">
        <v>2.7863079999999982</v>
      </c>
      <c r="D274" s="1">
        <v>2.1195559999999993</v>
      </c>
      <c r="E274" s="1">
        <v>2.206823</v>
      </c>
      <c r="F274" s="1">
        <v>1.9140049999999995</v>
      </c>
      <c r="G274" s="1">
        <v>2.4626290000000033</v>
      </c>
      <c r="H274" s="1">
        <v>2.6753079999999976</v>
      </c>
      <c r="I274" s="1">
        <v>1.9900620000000018</v>
      </c>
      <c r="J274" s="1">
        <v>2.3359680000000012</v>
      </c>
      <c r="K274" s="1">
        <v>4.6182840000000027</v>
      </c>
      <c r="L274" s="1">
        <v>2.3895050000000033</v>
      </c>
      <c r="M274" s="1">
        <v>2.7062419999999996</v>
      </c>
      <c r="N274" s="1">
        <v>2.6736880000000021</v>
      </c>
      <c r="O274" s="1">
        <v>2.5185990000000018</v>
      </c>
    </row>
    <row r="275" spans="1:15" x14ac:dyDescent="0.25">
      <c r="A275" t="s">
        <v>3</v>
      </c>
      <c r="B275" s="1">
        <v>1.7672420000000013</v>
      </c>
      <c r="C275" s="1">
        <v>2.3616890000000001</v>
      </c>
      <c r="D275" s="1">
        <v>2.0833709999999996</v>
      </c>
      <c r="E275" s="1">
        <v>2.4126400000000015</v>
      </c>
      <c r="F275" s="1">
        <v>3.0643999999999991</v>
      </c>
      <c r="G275" s="1">
        <v>2.2728280000000005</v>
      </c>
      <c r="H275" s="1">
        <v>2.591330000000001</v>
      </c>
      <c r="I275" s="1">
        <v>2.5786869999999986</v>
      </c>
      <c r="J275" s="1">
        <v>3.0106420000000007</v>
      </c>
      <c r="K275" s="1">
        <v>2.9496990000000007</v>
      </c>
      <c r="L275" s="1">
        <v>2.3036329999999996</v>
      </c>
      <c r="M275" s="1">
        <v>2.8389609999999994</v>
      </c>
      <c r="N275" s="1">
        <v>2.6694259999999996</v>
      </c>
      <c r="O275" s="1">
        <v>2.4792139999999989</v>
      </c>
    </row>
    <row r="276" spans="1:15" x14ac:dyDescent="0.25">
      <c r="A276" t="s">
        <v>25</v>
      </c>
      <c r="B276" s="1">
        <v>2.8032260000000004</v>
      </c>
      <c r="C276" s="1">
        <v>2.1876339999999992</v>
      </c>
      <c r="D276" s="1">
        <v>2.4901350000000004</v>
      </c>
      <c r="E276" s="1">
        <v>2.831650999999999</v>
      </c>
      <c r="F276" s="1">
        <v>2.8101709999999986</v>
      </c>
      <c r="G276" s="1">
        <v>2.7801229999999997</v>
      </c>
      <c r="H276" s="1">
        <v>3.005926999999998</v>
      </c>
      <c r="I276" s="1">
        <v>2.8631720000000005</v>
      </c>
      <c r="J276" s="1">
        <v>3.7971640000000004</v>
      </c>
      <c r="K276" s="1">
        <v>2.459759</v>
      </c>
      <c r="L276" s="1">
        <v>2.576016000000001</v>
      </c>
      <c r="M276" s="1">
        <v>3.163762000000002</v>
      </c>
      <c r="N276" s="1">
        <v>2.9861479999999982</v>
      </c>
      <c r="O276" s="1">
        <v>2.7768969999999999</v>
      </c>
    </row>
    <row r="277" spans="1:15" x14ac:dyDescent="0.25">
      <c r="A277" t="s">
        <v>18</v>
      </c>
      <c r="B277" s="1">
        <v>4.3686410000000002</v>
      </c>
      <c r="C277" s="1">
        <v>4.0070809999999994</v>
      </c>
      <c r="D277" s="1">
        <v>4.191164999999998</v>
      </c>
      <c r="E277" s="1">
        <v>4.0182540000000024</v>
      </c>
      <c r="F277" s="1">
        <v>3.5411079999999977</v>
      </c>
      <c r="G277" s="1">
        <v>3.8432110000000002</v>
      </c>
      <c r="H277" s="1">
        <v>4.9664269999999995</v>
      </c>
      <c r="I277" s="1">
        <v>4.4321329999999968</v>
      </c>
      <c r="J277" s="1">
        <v>6.5419779999999985</v>
      </c>
      <c r="K277" s="1">
        <v>4.5110550000000025</v>
      </c>
      <c r="L277" s="1">
        <v>3.9453640000000014</v>
      </c>
      <c r="M277" s="1">
        <v>5.2975100000000026</v>
      </c>
      <c r="N277" s="1">
        <v>4.8866310000000013</v>
      </c>
      <c r="O277" s="1">
        <v>4.3997679999999981</v>
      </c>
    </row>
    <row r="278" spans="1:15" x14ac:dyDescent="0.25">
      <c r="A278" t="s">
        <v>19</v>
      </c>
      <c r="B278" s="1">
        <v>8.2141149999999996</v>
      </c>
      <c r="C278" s="1">
        <v>7.5497630000000022</v>
      </c>
      <c r="D278" s="1">
        <v>7.2426050000000011</v>
      </c>
      <c r="E278" s="1">
        <v>7.5002960000000023</v>
      </c>
      <c r="F278" s="1">
        <v>7.3820190000000032</v>
      </c>
      <c r="G278" s="1">
        <v>7.0395479999999999</v>
      </c>
      <c r="H278" s="1">
        <v>7.7302530000000012</v>
      </c>
      <c r="I278" s="1">
        <v>7.0156050000000008</v>
      </c>
      <c r="J278" s="1">
        <v>7.9825460000000028</v>
      </c>
      <c r="K278" s="1">
        <v>8.5427129999999991</v>
      </c>
      <c r="L278" s="1">
        <v>7.653767000000002</v>
      </c>
      <c r="M278" s="1">
        <v>7.7972570000000019</v>
      </c>
      <c r="N278" s="1">
        <v>7.6254419999999996</v>
      </c>
      <c r="O278" s="1">
        <v>7.6398930000000007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20</v>
      </c>
      <c r="B280" s="1">
        <v>6.8292400000000022</v>
      </c>
      <c r="C280" s="1">
        <v>7.9058589999999995</v>
      </c>
      <c r="D280" s="1">
        <v>7.0593320000000013</v>
      </c>
      <c r="E280" s="1">
        <v>6.3337530000000015</v>
      </c>
      <c r="F280" s="1">
        <v>7.148575000000001</v>
      </c>
      <c r="G280" s="1">
        <v>8.6281829999999999</v>
      </c>
      <c r="H280" s="1">
        <v>8.1276200000000003</v>
      </c>
      <c r="I280" s="1">
        <v>6.2268480000000004</v>
      </c>
      <c r="J280" s="1">
        <v>7.3908540000000009</v>
      </c>
      <c r="K280" s="1">
        <v>7.8265519999999995</v>
      </c>
      <c r="L280" s="1">
        <v>7.1323300000000032</v>
      </c>
      <c r="M280" s="1">
        <v>7.1480840000000008</v>
      </c>
      <c r="N280" s="1">
        <v>7.6196769999999994</v>
      </c>
      <c r="O280" s="1">
        <v>7.3777640000000027</v>
      </c>
    </row>
    <row r="281" spans="1:15" x14ac:dyDescent="0.25">
      <c r="A281" t="s">
        <v>21</v>
      </c>
      <c r="B281" s="1">
        <v>2.0904150000000001</v>
      </c>
      <c r="C281" s="1">
        <v>1.535361</v>
      </c>
      <c r="D281" s="1">
        <v>1.3132359999999998</v>
      </c>
      <c r="E281" s="1">
        <v>1.1762699999999988</v>
      </c>
      <c r="F281" s="1">
        <v>1.4392659999999999</v>
      </c>
      <c r="G281" s="1">
        <v>1.9413320000000009</v>
      </c>
      <c r="H281" s="1">
        <v>1.2565989999999996</v>
      </c>
      <c r="I281" s="1">
        <v>1.5839279999999984</v>
      </c>
      <c r="J281" s="1">
        <v>1.4676449999999992</v>
      </c>
      <c r="K281" s="1">
        <v>1.9225709999999996</v>
      </c>
      <c r="L281" s="1">
        <v>1.4903589999999998</v>
      </c>
      <c r="M281" s="1">
        <v>1.6580490000000001</v>
      </c>
      <c r="N281" s="1">
        <v>1.6344150000000006</v>
      </c>
      <c r="O281" s="1">
        <v>1.5596170000000011</v>
      </c>
    </row>
    <row r="282" spans="1:15" x14ac:dyDescent="0.25">
      <c r="A282" t="s">
        <v>22</v>
      </c>
      <c r="B282" s="1">
        <v>3.0768140000000024</v>
      </c>
      <c r="C282" s="1">
        <v>2.5158590000000025</v>
      </c>
      <c r="D282" s="1">
        <v>2.6204059999999991</v>
      </c>
      <c r="E282" s="1">
        <v>1.6629579999999997</v>
      </c>
      <c r="F282" s="1">
        <v>1.4077779999999969</v>
      </c>
      <c r="G282" s="1">
        <v>2.3138520000000007</v>
      </c>
      <c r="H282" s="1">
        <v>1.9255050000000011</v>
      </c>
      <c r="I282" s="1">
        <v>1.8361909999999995</v>
      </c>
      <c r="J282" s="1">
        <v>1.3337659999999971</v>
      </c>
      <c r="K282" s="1">
        <v>1.4370009999999986</v>
      </c>
      <c r="L282" s="1">
        <v>2.182775000000003</v>
      </c>
      <c r="M282" s="1">
        <v>1.5785869999999989</v>
      </c>
      <c r="N282" s="1">
        <v>1.804041999999999</v>
      </c>
      <c r="O282" s="1">
        <v>2.0045479999999998</v>
      </c>
    </row>
    <row r="283" spans="1:15" x14ac:dyDescent="0.25">
      <c r="A283" t="s">
        <v>5</v>
      </c>
      <c r="B283" s="1">
        <v>2.0170549999999992</v>
      </c>
      <c r="C283" s="1">
        <v>4.1898760000000017</v>
      </c>
      <c r="D283" s="1">
        <v>4.2280709999999999</v>
      </c>
      <c r="E283" s="1">
        <v>2.2582430000000002</v>
      </c>
      <c r="F283" s="1">
        <v>4.6999870000000001</v>
      </c>
      <c r="G283" s="1">
        <v>2.686202999999999</v>
      </c>
      <c r="H283" s="1">
        <v>3.2362319999999976</v>
      </c>
      <c r="I283" s="1">
        <v>4.0093800000000002</v>
      </c>
      <c r="J283" s="1">
        <v>2.9445669999999993</v>
      </c>
      <c r="K283" s="1">
        <v>3.445097999999998</v>
      </c>
      <c r="L283" s="1">
        <v>3.5023940000000024</v>
      </c>
      <c r="M283" s="1">
        <v>3.466349000000001</v>
      </c>
      <c r="N283" s="1">
        <v>3.3110219999999977</v>
      </c>
      <c r="O283" s="1">
        <v>3.3900839999999981</v>
      </c>
    </row>
    <row r="284" spans="1:15" x14ac:dyDescent="0.25">
      <c r="A284" t="s">
        <v>23</v>
      </c>
      <c r="B284" s="1">
        <v>1.6736189999999986</v>
      </c>
      <c r="C284" s="1">
        <v>1.4941300000000002</v>
      </c>
      <c r="D284" s="1">
        <v>1.0124300000000002</v>
      </c>
      <c r="E284" s="1">
        <v>0.9224029999999992</v>
      </c>
      <c r="F284" s="1">
        <v>1.179549999999999</v>
      </c>
      <c r="G284" s="1">
        <v>1.2378160000000005</v>
      </c>
      <c r="H284" s="1">
        <v>0.9675199999999986</v>
      </c>
      <c r="I284" s="1">
        <v>0.68194000000000088</v>
      </c>
      <c r="J284" s="1">
        <v>1.4568389999999987</v>
      </c>
      <c r="K284" s="1">
        <v>0.8416889999999988</v>
      </c>
      <c r="L284" s="1">
        <v>1.2330299999999994</v>
      </c>
      <c r="M284" s="1">
        <v>1.0170140000000014</v>
      </c>
      <c r="N284" s="1">
        <v>1.0352820000000005</v>
      </c>
      <c r="O284" s="1">
        <v>1.1201140000000009</v>
      </c>
    </row>
    <row r="285" spans="1:15" x14ac:dyDescent="0.25">
      <c r="A285" t="s">
        <v>24</v>
      </c>
      <c r="B285" s="1">
        <v>0.71621199999999874</v>
      </c>
      <c r="C285" s="1">
        <v>0.93845800000000068</v>
      </c>
      <c r="D285" s="1">
        <v>1.099413000000002</v>
      </c>
      <c r="E285" s="1">
        <v>0.9530460000000005</v>
      </c>
      <c r="F285" s="1">
        <v>1.4792050000000003</v>
      </c>
      <c r="G285" s="1">
        <v>1.2439460000000011</v>
      </c>
      <c r="H285" s="1">
        <v>1.3138569999999987</v>
      </c>
      <c r="I285" s="1">
        <v>1.2395549999999993</v>
      </c>
      <c r="J285" s="1">
        <v>1.1099969999999999</v>
      </c>
      <c r="K285" s="1">
        <v>1.0024610000000003</v>
      </c>
      <c r="L285" s="1">
        <v>1.0451519999999981</v>
      </c>
      <c r="M285" s="1">
        <v>1.1477559999999976</v>
      </c>
      <c r="N285" s="1">
        <v>1.1947850000000031</v>
      </c>
      <c r="O285" s="1">
        <v>1.1186560000000014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26</v>
      </c>
      <c r="B298" s="8">
        <v>3.3279527272727281</v>
      </c>
      <c r="C298" s="8">
        <v>3.4065470909090916</v>
      </c>
      <c r="D298" s="8">
        <v>3.2236109090909095</v>
      </c>
      <c r="E298" s="8">
        <v>2.9342124545454551</v>
      </c>
      <c r="F298" s="8">
        <v>3.2787330909090908</v>
      </c>
      <c r="G298" s="8">
        <v>3.3136064545454555</v>
      </c>
      <c r="H298" s="8">
        <v>3.4360525454545443</v>
      </c>
      <c r="I298" s="8">
        <v>3.1325000909090903</v>
      </c>
      <c r="J298" s="8">
        <v>3.5792696363636356</v>
      </c>
      <c r="K298" s="8">
        <v>3.596080181818182</v>
      </c>
      <c r="L298" s="8">
        <v>3.2231204545454557</v>
      </c>
      <c r="M298" s="8">
        <v>3.4381428181818192</v>
      </c>
      <c r="N298" s="8">
        <v>3.4036870909090911</v>
      </c>
      <c r="O298" s="8">
        <v>3.3077412727272728</v>
      </c>
      <c r="P298" s="6"/>
    </row>
    <row r="299" spans="1:16" x14ac:dyDescent="0.25">
      <c r="A299" t="s">
        <v>4</v>
      </c>
      <c r="B299" s="6">
        <v>2.29946891739193</v>
      </c>
      <c r="C299" s="6">
        <v>2.3535065437767737</v>
      </c>
      <c r="D299" s="6">
        <v>2.2199587430898102</v>
      </c>
      <c r="E299" s="6">
        <v>2.180104930951781</v>
      </c>
      <c r="F299" s="6">
        <v>2.248519288754379</v>
      </c>
      <c r="G299" s="6">
        <v>2.3742054228545317</v>
      </c>
      <c r="H299" s="6">
        <v>2.4887621798387802</v>
      </c>
      <c r="I299" s="6">
        <v>2.0606515183044647</v>
      </c>
      <c r="J299" s="6">
        <v>2.551810828146527</v>
      </c>
      <c r="K299" s="6">
        <v>2.6029937538074042</v>
      </c>
      <c r="L299" s="6">
        <v>2.2418760256267247</v>
      </c>
      <c r="M299" s="6">
        <v>2.3436719649743996</v>
      </c>
      <c r="N299" s="6">
        <v>2.3500989568051556</v>
      </c>
      <c r="O299" s="6">
        <v>2.2903052960515597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53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52</v>
      </c>
      <c r="O307" s="4" t="s">
        <v>17</v>
      </c>
    </row>
    <row r="308" spans="1:16" x14ac:dyDescent="0.25">
      <c r="A308" t="s">
        <v>2</v>
      </c>
      <c r="B308" s="1">
        <v>13.600000000000023</v>
      </c>
      <c r="C308" s="1">
        <v>14.66666699999999</v>
      </c>
      <c r="D308" s="1">
        <v>17.599999999999994</v>
      </c>
      <c r="E308" s="1">
        <v>15.199999999999989</v>
      </c>
      <c r="F308" s="1">
        <v>17.599999999999994</v>
      </c>
      <c r="G308" s="1">
        <v>16</v>
      </c>
      <c r="H308" s="1">
        <v>16.799999999999983</v>
      </c>
      <c r="I308" s="1">
        <v>12</v>
      </c>
      <c r="J308" s="1">
        <v>16</v>
      </c>
      <c r="K308" s="1">
        <v>18.666666000000021</v>
      </c>
      <c r="L308" s="1">
        <v>17.185185000000018</v>
      </c>
      <c r="M308" s="1">
        <v>14.769231000000019</v>
      </c>
      <c r="N308" s="1">
        <v>15.636364000000015</v>
      </c>
      <c r="O308" s="1">
        <v>16.5</v>
      </c>
    </row>
    <row r="309" spans="1:16" x14ac:dyDescent="0.25">
      <c r="A309" t="s">
        <v>3</v>
      </c>
      <c r="B309" s="1">
        <v>8</v>
      </c>
      <c r="C309" s="1">
        <v>9.3333330000000103</v>
      </c>
      <c r="D309" s="1">
        <v>13.33333300000001</v>
      </c>
      <c r="E309" s="1">
        <v>14.399999999999977</v>
      </c>
      <c r="F309" s="1">
        <v>21</v>
      </c>
      <c r="G309" s="1">
        <v>12</v>
      </c>
      <c r="H309" s="1">
        <v>12.800000000000011</v>
      </c>
      <c r="I309" s="1">
        <v>12</v>
      </c>
      <c r="J309" s="1">
        <v>20.400000000000006</v>
      </c>
      <c r="K309" s="1">
        <v>16.5</v>
      </c>
      <c r="L309" s="1">
        <v>12.615385000000003</v>
      </c>
      <c r="M309" s="1">
        <v>16.285714000000013</v>
      </c>
      <c r="N309" s="1">
        <v>14.666666000000021</v>
      </c>
      <c r="O309" s="1">
        <v>13.600000000000023</v>
      </c>
    </row>
    <row r="310" spans="1:16" x14ac:dyDescent="0.25">
      <c r="A310" t="s">
        <v>25</v>
      </c>
      <c r="B310" s="1">
        <v>9</v>
      </c>
      <c r="C310" s="1">
        <v>21.599999999999994</v>
      </c>
      <c r="D310" s="1">
        <v>20.400000000000006</v>
      </c>
      <c r="E310" s="1">
        <v>16.799999999999983</v>
      </c>
      <c r="F310" s="1">
        <v>19.200000000000017</v>
      </c>
      <c r="G310" s="1">
        <v>21.800000000000011</v>
      </c>
      <c r="H310" s="1">
        <v>27.199999999999989</v>
      </c>
      <c r="I310" s="1">
        <v>21</v>
      </c>
      <c r="J310" s="1">
        <v>18.400000000000006</v>
      </c>
      <c r="K310" s="1">
        <v>28</v>
      </c>
      <c r="L310" s="1">
        <v>17.029565217391308</v>
      </c>
      <c r="M310" s="1">
        <v>23.466667000000001</v>
      </c>
      <c r="N310" s="1">
        <v>23.515151181818197</v>
      </c>
      <c r="O310" s="1">
        <v>20.253770869565216</v>
      </c>
    </row>
    <row r="311" spans="1:16" x14ac:dyDescent="0.25">
      <c r="A311" t="s">
        <v>18</v>
      </c>
      <c r="B311" s="1">
        <v>48.800000000000011</v>
      </c>
      <c r="C311" s="1">
        <v>23.33333300000001</v>
      </c>
      <c r="D311" s="1">
        <v>22</v>
      </c>
      <c r="E311" s="1">
        <v>24</v>
      </c>
      <c r="F311" s="1">
        <v>18</v>
      </c>
      <c r="G311" s="1">
        <v>24</v>
      </c>
      <c r="H311" s="1">
        <v>21.333333999999979</v>
      </c>
      <c r="I311" s="1">
        <v>23.200000000000017</v>
      </c>
      <c r="J311" s="1">
        <v>28.133333000000022</v>
      </c>
      <c r="K311" s="1">
        <v>24</v>
      </c>
      <c r="L311" s="1">
        <v>26.399999999999977</v>
      </c>
      <c r="M311" s="1">
        <v>25.029412000000008</v>
      </c>
      <c r="N311" s="1">
        <v>23.867725000000007</v>
      </c>
      <c r="O311" s="1">
        <v>25.203870999999992</v>
      </c>
    </row>
    <row r="312" spans="1:16" x14ac:dyDescent="0.25">
      <c r="A312" t="s">
        <v>19</v>
      </c>
      <c r="B312" s="1">
        <v>40.5</v>
      </c>
      <c r="C312" s="1">
        <v>32.800000000000011</v>
      </c>
      <c r="D312" s="1">
        <v>39.600000000000023</v>
      </c>
      <c r="E312" s="1">
        <v>31.199999999999989</v>
      </c>
      <c r="F312" s="1">
        <v>32.800000000000011</v>
      </c>
      <c r="G312" s="1">
        <v>39.200000000000017</v>
      </c>
      <c r="H312" s="1">
        <v>36.400000000000006</v>
      </c>
      <c r="I312" s="1">
        <v>39.200000000000017</v>
      </c>
      <c r="J312" s="1">
        <v>26</v>
      </c>
      <c r="K312" s="1" t="s">
        <v>95</v>
      </c>
      <c r="L312" s="1">
        <v>34.080000000000013</v>
      </c>
      <c r="M312" s="1">
        <v>72.571429000000023</v>
      </c>
      <c r="N312" s="1">
        <v>67.058823999999987</v>
      </c>
      <c r="O312" s="1">
        <v>47.428572000000031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20</v>
      </c>
      <c r="B314" s="1">
        <v>28</v>
      </c>
      <c r="C314" s="1">
        <v>35.33333300000001</v>
      </c>
      <c r="D314" s="1">
        <v>51.333333999999979</v>
      </c>
      <c r="E314" s="1">
        <v>43.33333300000001</v>
      </c>
      <c r="F314" s="1">
        <v>40.66666699999999</v>
      </c>
      <c r="G314" s="1">
        <v>50</v>
      </c>
      <c r="H314" s="1">
        <v>47.200000000000017</v>
      </c>
      <c r="I314" s="1">
        <v>29.333333999999979</v>
      </c>
      <c r="J314" s="1">
        <v>45.33333300000001</v>
      </c>
      <c r="K314" s="1">
        <v>47.333333999999979</v>
      </c>
      <c r="L314" s="1">
        <v>40</v>
      </c>
      <c r="M314" s="1">
        <v>40.66666699999999</v>
      </c>
      <c r="N314" s="1">
        <v>43.599999999999994</v>
      </c>
      <c r="O314" s="1">
        <v>41.862068999999991</v>
      </c>
    </row>
    <row r="315" spans="1:16" x14ac:dyDescent="0.25">
      <c r="A315" t="s">
        <v>21</v>
      </c>
      <c r="B315" s="1">
        <v>17</v>
      </c>
      <c r="C315" s="1">
        <v>17.599999999999994</v>
      </c>
      <c r="D315" s="1">
        <v>16.66666699999999</v>
      </c>
      <c r="E315" s="1">
        <v>16.799999999999983</v>
      </c>
      <c r="F315" s="1">
        <v>20</v>
      </c>
      <c r="G315" s="1">
        <v>16.800000000000011</v>
      </c>
      <c r="H315" s="1">
        <v>20</v>
      </c>
      <c r="I315" s="1">
        <v>13.600000000000023</v>
      </c>
      <c r="J315" s="1">
        <v>20</v>
      </c>
      <c r="K315" s="1">
        <v>19.199999999999989</v>
      </c>
      <c r="L315" s="1">
        <v>17.925925999999976</v>
      </c>
      <c r="M315" s="1">
        <v>17.599999999999994</v>
      </c>
      <c r="N315" s="1">
        <v>17.919999999999987</v>
      </c>
      <c r="O315" s="1">
        <v>17.923077000000006</v>
      </c>
    </row>
    <row r="316" spans="1:16" x14ac:dyDescent="0.25">
      <c r="A316" t="s">
        <v>22</v>
      </c>
      <c r="B316" s="1">
        <v>9.5999999999999943</v>
      </c>
      <c r="C316" s="1">
        <v>10.666666000000021</v>
      </c>
      <c r="D316" s="1">
        <v>14.400000000000006</v>
      </c>
      <c r="E316" s="1">
        <v>12.800000000000011</v>
      </c>
      <c r="F316" s="1">
        <v>12.799999999999983</v>
      </c>
      <c r="G316" s="1">
        <v>14.400000000000006</v>
      </c>
      <c r="H316" s="1">
        <v>11.199999999999989</v>
      </c>
      <c r="I316" s="1">
        <v>10.66666699999999</v>
      </c>
      <c r="J316" s="1">
        <v>12</v>
      </c>
      <c r="K316" s="1">
        <v>9</v>
      </c>
      <c r="L316" s="1">
        <v>11.555555999999996</v>
      </c>
      <c r="M316" s="1">
        <v>10.571427999999997</v>
      </c>
      <c r="N316" s="1">
        <v>11.5</v>
      </c>
      <c r="O316" s="1">
        <v>11.529412000000008</v>
      </c>
    </row>
    <row r="317" spans="1:16" x14ac:dyDescent="0.25">
      <c r="A317" t="s">
        <v>5</v>
      </c>
      <c r="B317" s="1">
        <v>9</v>
      </c>
      <c r="C317" s="1">
        <v>14</v>
      </c>
      <c r="D317" s="1">
        <v>12</v>
      </c>
      <c r="E317" s="1">
        <v>9.5999999999999943</v>
      </c>
      <c r="F317" s="1">
        <v>14</v>
      </c>
      <c r="G317" s="1">
        <v>16</v>
      </c>
      <c r="H317" s="1">
        <v>16.800000000000011</v>
      </c>
      <c r="I317" s="1">
        <v>24</v>
      </c>
      <c r="J317" s="1">
        <v>12.800000000000011</v>
      </c>
      <c r="K317" s="1">
        <v>18.400000000000006</v>
      </c>
      <c r="L317" s="1">
        <v>11.571428000000026</v>
      </c>
      <c r="M317" s="1">
        <v>18.400000000000006</v>
      </c>
      <c r="N317" s="1">
        <v>17.384614999999997</v>
      </c>
      <c r="O317" s="1">
        <v>14.415094000000011</v>
      </c>
    </row>
    <row r="318" spans="1:16" x14ac:dyDescent="0.25">
      <c r="A318" t="s">
        <v>23</v>
      </c>
      <c r="B318" s="1">
        <v>8</v>
      </c>
      <c r="C318" s="1">
        <v>7.3333330000000103</v>
      </c>
      <c r="D318" s="1">
        <v>9</v>
      </c>
      <c r="E318" s="1">
        <v>9.5</v>
      </c>
      <c r="F318" s="1">
        <v>11.428571999999974</v>
      </c>
      <c r="G318" s="1">
        <v>10</v>
      </c>
      <c r="H318" s="1">
        <v>7.111110999999994</v>
      </c>
      <c r="I318" s="1">
        <v>6.7999999999999829</v>
      </c>
      <c r="J318" s="1">
        <v>10.799999999999983</v>
      </c>
      <c r="K318" s="1">
        <v>7.5555559999999957</v>
      </c>
      <c r="L318" s="1">
        <v>9.257142999999985</v>
      </c>
      <c r="M318" s="1">
        <v>8.2857140000000129</v>
      </c>
      <c r="N318" s="1">
        <v>8.3555550000000096</v>
      </c>
      <c r="O318" s="1">
        <v>8.7901239999999916</v>
      </c>
    </row>
    <row r="319" spans="1:16" x14ac:dyDescent="0.25">
      <c r="A319" t="s">
        <v>24</v>
      </c>
      <c r="B319" s="1">
        <v>12</v>
      </c>
      <c r="C319" s="1">
        <v>16</v>
      </c>
      <c r="D319" s="1">
        <v>14.666666000000021</v>
      </c>
      <c r="E319" s="1">
        <v>15.33333300000001</v>
      </c>
      <c r="F319" s="1">
        <v>9.3333330000000103</v>
      </c>
      <c r="G319" s="1">
        <v>14</v>
      </c>
      <c r="H319" s="1">
        <v>12</v>
      </c>
      <c r="I319" s="1">
        <v>16</v>
      </c>
      <c r="J319" s="1">
        <v>15.333333999999979</v>
      </c>
      <c r="K319" s="1">
        <v>12</v>
      </c>
      <c r="L319" s="1">
        <v>13.51724200000001</v>
      </c>
      <c r="M319" s="1">
        <v>14.588234999999997</v>
      </c>
      <c r="N319" s="1">
        <v>14</v>
      </c>
      <c r="O319" s="1">
        <v>13.754386000000011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26</v>
      </c>
      <c r="B332" s="8">
        <v>18.500000000000004</v>
      </c>
      <c r="C332" s="8">
        <v>18.424242272727277</v>
      </c>
      <c r="D332" s="8">
        <v>21.000000000000004</v>
      </c>
      <c r="E332" s="8">
        <v>18.99696963636363</v>
      </c>
      <c r="F332" s="8">
        <v>19.711688363636362</v>
      </c>
      <c r="G332" s="8">
        <v>21.290909090909096</v>
      </c>
      <c r="H332" s="8">
        <v>20.804040454545454</v>
      </c>
      <c r="I332" s="8">
        <v>18.890909181818184</v>
      </c>
      <c r="J332" s="8">
        <v>20.472727272727273</v>
      </c>
      <c r="K332" s="8">
        <v>20.0655556</v>
      </c>
      <c r="L332" s="8">
        <v>19.194311837944664</v>
      </c>
      <c r="M332" s="8">
        <v>23.839499727272731</v>
      </c>
      <c r="N332" s="8">
        <v>23.409536380165296</v>
      </c>
      <c r="O332" s="8">
        <v>21.023670533596842</v>
      </c>
      <c r="P332" s="6"/>
    </row>
    <row r="333" spans="1:16" x14ac:dyDescent="0.25">
      <c r="A333" t="s">
        <v>4</v>
      </c>
      <c r="B333" s="6">
        <v>14.286567117400876</v>
      </c>
      <c r="C333" s="6">
        <v>9.1260444631523949</v>
      </c>
      <c r="D333" s="6">
        <v>12.904331942758176</v>
      </c>
      <c r="E333" s="6">
        <v>10.206495190630511</v>
      </c>
      <c r="F333" s="6">
        <v>9.3622856618492101</v>
      </c>
      <c r="G333" s="6">
        <v>12.422355215131681</v>
      </c>
      <c r="H333" s="6">
        <v>11.979941350573782</v>
      </c>
      <c r="I333" s="6">
        <v>9.5695941479862032</v>
      </c>
      <c r="J333" s="6">
        <v>9.9118537938932167</v>
      </c>
      <c r="K333" s="6">
        <v>11.470542650213655</v>
      </c>
      <c r="L333" s="6">
        <v>10.037088764257055</v>
      </c>
      <c r="M333" s="6">
        <v>18.360027857053833</v>
      </c>
      <c r="N333" s="6">
        <v>17.243635602498561</v>
      </c>
      <c r="O333" s="6">
        <v>12.53406973173043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2" t="s">
        <v>57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15</v>
      </c>
      <c r="M341" s="4" t="s">
        <v>16</v>
      </c>
      <c r="N341" s="4" t="s">
        <v>52</v>
      </c>
      <c r="O341" s="4" t="s">
        <v>17</v>
      </c>
    </row>
    <row r="342" spans="1:16" x14ac:dyDescent="0.25">
      <c r="A342" t="s">
        <v>2</v>
      </c>
      <c r="B342" s="22">
        <v>5.7426808809919211E-2</v>
      </c>
      <c r="C342" s="22">
        <v>6.4953542983854709E-2</v>
      </c>
      <c r="D342" s="22">
        <v>7.8955194468992768E-2</v>
      </c>
      <c r="E342" s="22">
        <v>0.11812059336498329</v>
      </c>
      <c r="F342" s="22">
        <v>0.14157444290988838</v>
      </c>
      <c r="G342" s="22">
        <v>0.13392272143281886</v>
      </c>
      <c r="H342" s="22">
        <v>0.10757089383688166</v>
      </c>
      <c r="I342" s="22">
        <v>0.10226333037904425</v>
      </c>
      <c r="J342" s="22">
        <v>9.5761938785560274E-2</v>
      </c>
      <c r="K342" s="22">
        <v>0.17037140496827938</v>
      </c>
      <c r="L342" s="22">
        <v>9.1212564198003096E-2</v>
      </c>
      <c r="M342" s="22">
        <v>0.11612829837170716</v>
      </c>
      <c r="N342" s="22">
        <v>0.11999747770074602</v>
      </c>
      <c r="O342" s="22">
        <v>0.10304146077616969</v>
      </c>
    </row>
    <row r="343" spans="1:16" x14ac:dyDescent="0.25">
      <c r="A343" t="s">
        <v>3</v>
      </c>
      <c r="B343" s="22">
        <v>8.1263531981344256E-2</v>
      </c>
      <c r="C343" s="22">
        <v>7.7009728991699333E-2</v>
      </c>
      <c r="D343" s="22">
        <v>6.9245529969994057E-2</v>
      </c>
      <c r="E343" s="22">
        <v>6.9032708245120047E-2</v>
      </c>
      <c r="F343" s="22">
        <v>0.10509910872688819</v>
      </c>
      <c r="G343" s="22">
        <v>5.3522296060027418E-2</v>
      </c>
      <c r="H343" s="22">
        <v>7.3971157979508789E-2</v>
      </c>
      <c r="I343" s="22">
        <v>8.1085395402547625E-2</v>
      </c>
      <c r="J343" s="22">
        <v>8.3615710125639661E-2</v>
      </c>
      <c r="K343" s="22">
        <v>0.10588856452875213</v>
      </c>
      <c r="L343" s="22">
        <v>8.0712039418712883E-2</v>
      </c>
      <c r="M343" s="22">
        <v>8.9149083054840803E-2</v>
      </c>
      <c r="N343" s="22">
        <v>7.8641168990805227E-2</v>
      </c>
      <c r="O343" s="22">
        <v>7.9706483630290148E-2</v>
      </c>
    </row>
    <row r="344" spans="1:16" x14ac:dyDescent="0.25">
      <c r="A344" t="s">
        <v>25</v>
      </c>
      <c r="B344" s="22">
        <v>5.623490687387251E-2</v>
      </c>
      <c r="C344" s="22">
        <v>8.8220345043646939E-2</v>
      </c>
      <c r="D344" s="22">
        <v>9.1588177459275888E-2</v>
      </c>
      <c r="E344" s="22">
        <v>8.7813986263834881E-2</v>
      </c>
      <c r="F344" s="22">
        <v>8.4164603655658241E-2</v>
      </c>
      <c r="G344" s="22">
        <v>8.0111556848487253E-2</v>
      </c>
      <c r="H344" s="22">
        <v>9.5797481171530099E-2</v>
      </c>
      <c r="I344" s="22">
        <v>9.0649175024620152E-2</v>
      </c>
      <c r="J344" s="22">
        <v>0.10011597472813667</v>
      </c>
      <c r="K344" s="22">
        <v>0.10321992937206211</v>
      </c>
      <c r="L344" s="22">
        <v>8.2097135910340374E-2</v>
      </c>
      <c r="M344" s="22">
        <v>9.9602999262009259E-2</v>
      </c>
      <c r="N344" s="22">
        <v>9.4119768641088439E-2</v>
      </c>
      <c r="O344" s="22">
        <v>8.7882875783524841E-2</v>
      </c>
    </row>
    <row r="345" spans="1:16" x14ac:dyDescent="0.25">
      <c r="A345" t="s">
        <v>18</v>
      </c>
      <c r="B345" s="22">
        <v>8.99038027018874E-2</v>
      </c>
      <c r="C345" s="22">
        <v>0.10683178431847559</v>
      </c>
      <c r="D345" s="22">
        <v>0.12503543895422228</v>
      </c>
      <c r="E345" s="22">
        <v>0.12861834986494169</v>
      </c>
      <c r="F345" s="22">
        <v>0.12720638567440914</v>
      </c>
      <c r="G345" s="22">
        <v>0.1229859194547194</v>
      </c>
      <c r="H345" s="22">
        <v>0.13990592787613332</v>
      </c>
      <c r="I345" s="22">
        <v>0.12569700160475086</v>
      </c>
      <c r="J345" s="22">
        <v>0.11974390771552468</v>
      </c>
      <c r="K345" s="22">
        <v>0.1250604953292894</v>
      </c>
      <c r="L345" s="22">
        <v>0.11688280709474333</v>
      </c>
      <c r="M345" s="22">
        <v>0.12583952350863375</v>
      </c>
      <c r="N345" s="22">
        <v>0.12680878727758044</v>
      </c>
      <c r="O345" s="22">
        <v>0.1216486433255743</v>
      </c>
    </row>
    <row r="346" spans="1:16" x14ac:dyDescent="0.25">
      <c r="A346" t="s">
        <v>19</v>
      </c>
      <c r="B346" s="22">
        <v>0.10376621198464528</v>
      </c>
      <c r="C346" s="22">
        <v>0.12242102370071702</v>
      </c>
      <c r="D346" s="22">
        <v>0.12845856801992256</v>
      </c>
      <c r="E346" s="22">
        <v>0.11869035430743401</v>
      </c>
      <c r="F346" s="22">
        <v>0.15131341337513238</v>
      </c>
      <c r="G346" s="22">
        <v>0.12611533535614219</v>
      </c>
      <c r="H346" s="22">
        <v>0.14753717284782969</v>
      </c>
      <c r="I346" s="22">
        <v>0.13706137750682484</v>
      </c>
      <c r="J346" s="22">
        <v>0.13507855439574359</v>
      </c>
      <c r="K346" s="22">
        <v>0.15984305447988964</v>
      </c>
      <c r="L346" s="22">
        <v>0.12254245997031973</v>
      </c>
      <c r="M346" s="22">
        <v>0.14280026857452008</v>
      </c>
      <c r="N346" s="22">
        <v>0.14034905430830028</v>
      </c>
      <c r="O346" s="22">
        <v>0.13122197882157277</v>
      </c>
    </row>
    <row r="347" spans="1:16" x14ac:dyDescent="0.25"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6" x14ac:dyDescent="0.25">
      <c r="A348" t="s">
        <v>20</v>
      </c>
      <c r="B348" s="22">
        <v>1.7777056403218579E-2</v>
      </c>
      <c r="C348" s="22">
        <v>3.3501554526886808E-2</v>
      </c>
      <c r="D348" s="22">
        <v>7.5826487760594682E-2</v>
      </c>
      <c r="E348" s="22">
        <v>8.7055435139383658E-2</v>
      </c>
      <c r="F348" s="22">
        <v>6.6637006766377349E-2</v>
      </c>
      <c r="G348" s="22">
        <v>5.6261995350490659E-2</v>
      </c>
      <c r="H348" s="22">
        <v>6.485088738325083E-2</v>
      </c>
      <c r="I348" s="22">
        <v>5.0416327984370977E-2</v>
      </c>
      <c r="J348" s="22">
        <v>7.5444572311933827E-2</v>
      </c>
      <c r="K348" s="22">
        <v>6.7955252347435921E-2</v>
      </c>
      <c r="L348" s="22">
        <v>5.7219006366573975E-2</v>
      </c>
      <c r="M348" s="22">
        <v>6.466788330686056E-2</v>
      </c>
      <c r="N348" s="22">
        <v>6.27453072833834E-2</v>
      </c>
      <c r="O348" s="22">
        <v>6.0140774614741897E-2</v>
      </c>
    </row>
    <row r="349" spans="1:16" x14ac:dyDescent="0.25">
      <c r="A349" t="s">
        <v>21</v>
      </c>
      <c r="B349" s="22">
        <v>9.9592214392380252E-2</v>
      </c>
      <c r="C349" s="22">
        <v>0.1181682345120611</v>
      </c>
      <c r="D349" s="22">
        <v>0.13619380137857184</v>
      </c>
      <c r="E349" s="22">
        <v>0.12840127791208755</v>
      </c>
      <c r="F349" s="22">
        <v>0.12881650093557603</v>
      </c>
      <c r="G349" s="22">
        <v>0.14428856045271957</v>
      </c>
      <c r="H349" s="22">
        <v>0.12418776988323287</v>
      </c>
      <c r="I349" s="22">
        <v>0.12745361082312573</v>
      </c>
      <c r="J349" s="22">
        <v>0.16316793369313437</v>
      </c>
      <c r="K349" s="22">
        <v>0.13752341060166898</v>
      </c>
      <c r="L349" s="22">
        <v>0.12178221523239845</v>
      </c>
      <c r="M349" s="22">
        <v>0.14269310081914588</v>
      </c>
      <c r="N349" s="22">
        <v>0.13929759674346767</v>
      </c>
      <c r="O349" s="22">
        <v>0.13018670868943932</v>
      </c>
    </row>
    <row r="350" spans="1:16" x14ac:dyDescent="0.25">
      <c r="A350" t="s">
        <v>22</v>
      </c>
      <c r="B350" s="22">
        <v>5.143316489930197E-2</v>
      </c>
      <c r="C350" s="22">
        <v>7.8236182728035356E-2</v>
      </c>
      <c r="D350" s="22">
        <v>8.6760246365196136E-2</v>
      </c>
      <c r="E350" s="22">
        <v>7.6993310706021015E-2</v>
      </c>
      <c r="F350" s="22">
        <v>7.0610968875958649E-2</v>
      </c>
      <c r="G350" s="22">
        <v>6.2710150578657392E-2</v>
      </c>
      <c r="H350" s="22">
        <v>7.8097029502000495E-2</v>
      </c>
      <c r="I350" s="22">
        <v>8.4223758948414704E-2</v>
      </c>
      <c r="J350" s="22">
        <v>8.3367022710581121E-2</v>
      </c>
      <c r="K350" s="22">
        <v>6.0600462275289056E-2</v>
      </c>
      <c r="L350" s="22">
        <v>7.0423940909464244E-2</v>
      </c>
      <c r="M350" s="22">
        <v>7.7277069378432789E-2</v>
      </c>
      <c r="N350" s="22">
        <v>7.4464341356500249E-2</v>
      </c>
      <c r="O350" s="22">
        <v>7.2310814670584617E-2</v>
      </c>
    </row>
    <row r="351" spans="1:16" x14ac:dyDescent="0.25">
      <c r="A351" t="s">
        <v>5</v>
      </c>
      <c r="B351" s="22">
        <v>1.7087236764957154E-4</v>
      </c>
      <c r="C351" s="22">
        <v>2.3961599771219513E-4</v>
      </c>
      <c r="D351" s="22">
        <v>2.40057928284658E-4</v>
      </c>
      <c r="E351" s="22">
        <v>1.5462226397899213E-4</v>
      </c>
      <c r="F351" s="22">
        <v>6.1462486167505976E-3</v>
      </c>
      <c r="G351" s="22">
        <v>1.8550461410520551E-4</v>
      </c>
      <c r="H351" s="22">
        <v>1.5769264443375318E-4</v>
      </c>
      <c r="I351" s="22">
        <v>1.2550075554214161E-2</v>
      </c>
      <c r="J351" s="22">
        <v>1.4473244021095223E-4</v>
      </c>
      <c r="K351" s="22">
        <v>3.0049480904396854E-4</v>
      </c>
      <c r="L351" s="22">
        <v>1.4755797735100955E-3</v>
      </c>
      <c r="M351" s="22">
        <v>4.333126650959503E-3</v>
      </c>
      <c r="N351" s="22">
        <v>2.596331957535814E-3</v>
      </c>
      <c r="O351" s="22">
        <v>2.0456525731544126E-3</v>
      </c>
    </row>
    <row r="352" spans="1:16" x14ac:dyDescent="0.25">
      <c r="A352" t="s">
        <v>23</v>
      </c>
      <c r="B352" s="22">
        <v>0.1051707029783976</v>
      </c>
      <c r="C352" s="22">
        <v>5.6091448562660011E-2</v>
      </c>
      <c r="D352" s="22">
        <v>4.7445644492580867E-2</v>
      </c>
      <c r="E352" s="22">
        <v>2.9543037648538852E-2</v>
      </c>
      <c r="F352" s="22">
        <v>3.0787437719491828E-2</v>
      </c>
      <c r="G352" s="22">
        <v>3.7176513994693711E-2</v>
      </c>
      <c r="H352" s="22">
        <v>2.6311091640534343E-2</v>
      </c>
      <c r="I352" s="22">
        <v>2.7848569586309432E-2</v>
      </c>
      <c r="J352" s="22">
        <v>4.4575575523846396E-2</v>
      </c>
      <c r="K352" s="22">
        <v>1.8966331147410614E-2</v>
      </c>
      <c r="L352" s="22">
        <v>5.1752198421916876E-2</v>
      </c>
      <c r="M352" s="22">
        <v>2.9777803979479354E-2</v>
      </c>
      <c r="N352" s="22">
        <v>3.0050684916830956E-2</v>
      </c>
      <c r="O352" s="22">
        <v>4.0066241058541348E-2</v>
      </c>
    </row>
    <row r="353" spans="1:16" x14ac:dyDescent="0.25">
      <c r="A353" t="s">
        <v>24</v>
      </c>
      <c r="B353" s="22">
        <v>5.2993105044364427E-2</v>
      </c>
      <c r="C353" s="22">
        <v>8.294281576745717E-2</v>
      </c>
      <c r="D353" s="22">
        <v>8.4322221795349594E-2</v>
      </c>
      <c r="E353" s="22">
        <v>7.2869978745253999E-2</v>
      </c>
      <c r="F353" s="22">
        <v>6.9636514726138604E-2</v>
      </c>
      <c r="G353" s="22">
        <v>6.9722310430516479E-2</v>
      </c>
      <c r="H353" s="22">
        <v>7.011033353191079E-2</v>
      </c>
      <c r="I353" s="22">
        <v>6.8319346463402611E-2</v>
      </c>
      <c r="J353" s="22">
        <v>7.7140778171558802E-2</v>
      </c>
      <c r="K353" s="22">
        <v>7.0961848828229812E-2</v>
      </c>
      <c r="L353" s="22">
        <v>7.1876090138950022E-2</v>
      </c>
      <c r="M353" s="22">
        <v>7.1851399600232735E-2</v>
      </c>
      <c r="N353" s="22">
        <v>7.1243098810313196E-2</v>
      </c>
      <c r="O353" s="22">
        <v>7.1556750131383171E-2</v>
      </c>
    </row>
    <row r="354" spans="1:16" x14ac:dyDescent="0.25"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6" x14ac:dyDescent="0.25"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6" x14ac:dyDescent="0.25"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</row>
    <row r="357" spans="1:16" x14ac:dyDescent="0.25"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6" x14ac:dyDescent="0.25"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</row>
    <row r="359" spans="1:16" x14ac:dyDescent="0.25"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6" x14ac:dyDescent="0.25"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</row>
    <row r="361" spans="1:16" x14ac:dyDescent="0.25"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6" x14ac:dyDescent="0.25"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</row>
    <row r="363" spans="1:16" x14ac:dyDescent="0.25"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</row>
    <row r="364" spans="1:16" x14ac:dyDescent="0.25"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</row>
    <row r="365" spans="1:16" x14ac:dyDescent="0.25"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</row>
    <row r="366" spans="1:16" x14ac:dyDescent="0.25">
      <c r="A366" s="3" t="s">
        <v>26</v>
      </c>
      <c r="B366" s="23">
        <v>6.506657985790737E-2</v>
      </c>
      <c r="C366" s="23">
        <v>7.5328752466655116E-2</v>
      </c>
      <c r="D366" s="23">
        <v>8.4006488053907757E-2</v>
      </c>
      <c r="E366" s="23">
        <v>8.3390332223779812E-2</v>
      </c>
      <c r="F366" s="23">
        <v>8.9272057452933595E-2</v>
      </c>
      <c r="G366" s="23">
        <v>8.0636624052125266E-2</v>
      </c>
      <c r="H366" s="23">
        <v>8.4408858027022415E-2</v>
      </c>
      <c r="I366" s="23">
        <v>8.2506179025238685E-2</v>
      </c>
      <c r="J366" s="23">
        <v>8.8923336418351845E-2</v>
      </c>
      <c r="K366" s="23">
        <v>9.2790113517031911E-2</v>
      </c>
      <c r="L366" s="23">
        <v>7.8906912494084824E-2</v>
      </c>
      <c r="M366" s="23">
        <v>8.7647323318801998E-2</v>
      </c>
      <c r="N366" s="23">
        <v>8.548305618059561E-2</v>
      </c>
      <c r="O366" s="23">
        <v>8.1800762188634246E-2</v>
      </c>
      <c r="P366" s="6"/>
    </row>
    <row r="367" spans="1:16" x14ac:dyDescent="0.25">
      <c r="A367" t="s">
        <v>4</v>
      </c>
      <c r="B367" s="14">
        <v>3.4774999325390014E-2</v>
      </c>
      <c r="C367" s="14">
        <v>3.6257967312207359E-2</v>
      </c>
      <c r="D367" s="14">
        <v>3.8873984536377755E-2</v>
      </c>
      <c r="E367" s="14">
        <v>4.0917354188052063E-2</v>
      </c>
      <c r="F367" s="14">
        <v>4.6303903073186423E-2</v>
      </c>
      <c r="G367" s="14">
        <v>4.5698996340198472E-2</v>
      </c>
      <c r="H367" s="14">
        <v>4.5302326065970781E-2</v>
      </c>
      <c r="I367" s="14">
        <v>4.0541270358036174E-2</v>
      </c>
      <c r="J367" s="14">
        <v>4.3580302111173287E-2</v>
      </c>
      <c r="K367" s="14">
        <v>5.4746184424915127E-2</v>
      </c>
      <c r="L367" s="14">
        <v>3.5600750774396769E-2</v>
      </c>
      <c r="M367" s="14">
        <v>4.4342004044710157E-2</v>
      </c>
      <c r="N367" s="14">
        <v>4.4396957796795658E-2</v>
      </c>
      <c r="O367" s="14">
        <v>3.9535878895847115E-2</v>
      </c>
      <c r="P367" s="6"/>
    </row>
    <row r="368" spans="1:16" x14ac:dyDescent="0.25"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6"/>
    </row>
    <row r="369" spans="1:16" x14ac:dyDescent="0.25">
      <c r="A369" s="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6"/>
    </row>
    <row r="370" spans="1:16" x14ac:dyDescent="0.25"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6"/>
    </row>
    <row r="371" spans="1:16" x14ac:dyDescent="0.25"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6"/>
    </row>
    <row r="372" spans="1:16" x14ac:dyDescent="0.25">
      <c r="A372" s="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6"/>
    </row>
    <row r="373" spans="1:16" x14ac:dyDescent="0.25"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6"/>
    </row>
    <row r="375" spans="1:16" x14ac:dyDescent="0.25">
      <c r="A375" s="2" t="s">
        <v>58</v>
      </c>
      <c r="B375" s="5">
        <v>1</v>
      </c>
      <c r="C375" s="5">
        <v>2</v>
      </c>
      <c r="D375" s="5">
        <v>3</v>
      </c>
      <c r="E375" s="5">
        <v>4</v>
      </c>
      <c r="F375" s="5">
        <v>5</v>
      </c>
      <c r="G375" s="5">
        <v>6</v>
      </c>
      <c r="H375" s="5">
        <v>7</v>
      </c>
      <c r="I375" s="5">
        <v>8</v>
      </c>
      <c r="J375" s="5">
        <v>9</v>
      </c>
      <c r="K375" s="5">
        <v>10</v>
      </c>
      <c r="L375" s="4" t="s">
        <v>15</v>
      </c>
      <c r="M375" s="4" t="s">
        <v>16</v>
      </c>
      <c r="N375" s="4" t="s">
        <v>52</v>
      </c>
      <c r="O375" s="4" t="s">
        <v>17</v>
      </c>
    </row>
    <row r="376" spans="1:16" x14ac:dyDescent="0.25">
      <c r="A376" t="s">
        <v>2</v>
      </c>
      <c r="B376" s="22">
        <v>4.6076955527933977E-2</v>
      </c>
      <c r="C376" s="22">
        <v>3.5370295679953014E-2</v>
      </c>
      <c r="D376" s="22">
        <v>5.069368103764843E-2</v>
      </c>
      <c r="E376" s="22">
        <v>9.8556638827430362E-2</v>
      </c>
      <c r="F376" s="22">
        <v>0.12267503473814573</v>
      </c>
      <c r="G376" s="22">
        <v>0.11089240042261761</v>
      </c>
      <c r="H376" s="22">
        <v>0.1106505791632566</v>
      </c>
      <c r="I376" s="22">
        <v>8.3875591831975904E-2</v>
      </c>
      <c r="J376" s="22">
        <v>8.5581042421617223E-2</v>
      </c>
      <c r="K376" s="22">
        <v>0.1551792936631102</v>
      </c>
      <c r="L376" s="22">
        <v>8.0778116333498171E-2</v>
      </c>
      <c r="M376" s="22">
        <v>0.1028346744435791</v>
      </c>
      <c r="N376" s="22">
        <v>0.10780050548707272</v>
      </c>
      <c r="O376" s="22">
        <v>9.1864337673690316E-2</v>
      </c>
    </row>
    <row r="377" spans="1:16" x14ac:dyDescent="0.25">
      <c r="A377" t="s">
        <v>3</v>
      </c>
      <c r="B377" s="22">
        <v>0.13037048911918428</v>
      </c>
      <c r="C377" s="22">
        <v>0.12786242688509278</v>
      </c>
      <c r="D377" s="22">
        <v>0.10221807980156068</v>
      </c>
      <c r="E377" s="22">
        <v>0.12291920274712126</v>
      </c>
      <c r="F377" s="22">
        <v>0.17420406091601576</v>
      </c>
      <c r="G377" s="22">
        <v>7.7738695382548739E-2</v>
      </c>
      <c r="H377" s="22">
        <v>0.11919942637638535</v>
      </c>
      <c r="I377" s="22">
        <v>9.2088342838060611E-2</v>
      </c>
      <c r="J377" s="22">
        <v>0.15569874977001605</v>
      </c>
      <c r="K377" s="22">
        <v>0.1121952927238683</v>
      </c>
      <c r="L377" s="22">
        <v>0.1303694308595528</v>
      </c>
      <c r="M377" s="22">
        <v>0.12079910170100817</v>
      </c>
      <c r="N377" s="22">
        <v>0.11155315914772874</v>
      </c>
      <c r="O377" s="22">
        <v>0.12118509011863711</v>
      </c>
    </row>
    <row r="378" spans="1:16" x14ac:dyDescent="0.25">
      <c r="A378" t="s">
        <v>25</v>
      </c>
      <c r="B378" s="22">
        <v>6.451783641745891E-2</v>
      </c>
      <c r="C378" s="22">
        <v>0.12394205560160264</v>
      </c>
      <c r="D378" s="22">
        <v>0.11539158655146238</v>
      </c>
      <c r="E378" s="22">
        <v>0.10516584528690764</v>
      </c>
      <c r="F378" s="22">
        <v>0.10186027642764645</v>
      </c>
      <c r="G378" s="22">
        <v>8.7462207317797538E-2</v>
      </c>
      <c r="H378" s="22">
        <v>8.5566430909413196E-2</v>
      </c>
      <c r="I378" s="22">
        <v>9.1021747408756265E-2</v>
      </c>
      <c r="J378" s="22">
        <v>7.8677464646116607E-2</v>
      </c>
      <c r="K378" s="22">
        <v>0.10957055680755191</v>
      </c>
      <c r="L378" s="22">
        <v>0.10241961105549989</v>
      </c>
      <c r="M378" s="22">
        <v>9.2976012056127919E-2</v>
      </c>
      <c r="N378" s="22">
        <v>9.0389184029701863E-2</v>
      </c>
      <c r="O378" s="22">
        <v>9.6569739271169963E-2</v>
      </c>
    </row>
    <row r="379" spans="1:16" x14ac:dyDescent="0.25">
      <c r="A379" t="s">
        <v>18</v>
      </c>
      <c r="B379" s="22">
        <v>9.0374798494982103E-2</v>
      </c>
      <c r="C379" s="22">
        <v>7.9332010513704004E-2</v>
      </c>
      <c r="D379" s="22">
        <v>6.9897415703125035E-2</v>
      </c>
      <c r="E379" s="22">
        <v>8.5763287663180809E-2</v>
      </c>
      <c r="F379" s="22">
        <v>8.4317961633154637E-2</v>
      </c>
      <c r="G379" s="22">
        <v>6.9906042383322473E-2</v>
      </c>
      <c r="H379" s="22">
        <v>5.0159296965528635E-2</v>
      </c>
      <c r="I379" s="22">
        <v>4.5190802590511982E-2</v>
      </c>
      <c r="J379" s="22">
        <v>7.6731000302958929E-2</v>
      </c>
      <c r="K379" s="22">
        <v>9.2160523385542439E-2</v>
      </c>
      <c r="L379" s="22">
        <v>8.0958840560448025E-2</v>
      </c>
      <c r="M379" s="22">
        <v>7.0796147724865435E-2</v>
      </c>
      <c r="N379" s="22">
        <v>6.661861623307995E-2</v>
      </c>
      <c r="O379" s="22">
        <v>7.4031311270583947E-2</v>
      </c>
    </row>
    <row r="380" spans="1:16" x14ac:dyDescent="0.25">
      <c r="A380" t="s">
        <v>19</v>
      </c>
      <c r="B380" s="22">
        <v>8.6580174743898577E-2</v>
      </c>
      <c r="C380" s="22">
        <v>6.6588406702817807E-2</v>
      </c>
      <c r="D380" s="22">
        <v>5.8484738744192008E-2</v>
      </c>
      <c r="E380" s="22">
        <v>5.2879285827789967E-2</v>
      </c>
      <c r="F380" s="22">
        <v>8.278587388647668E-2</v>
      </c>
      <c r="G380" s="22">
        <v>6.8639384408150816E-2</v>
      </c>
      <c r="H380" s="22">
        <v>7.6521712199666053E-2</v>
      </c>
      <c r="I380" s="22">
        <v>7.0121786968717598E-2</v>
      </c>
      <c r="J380" s="22">
        <v>0.10391038120779682</v>
      </c>
      <c r="K380" s="22">
        <v>9.2055058789347666E-2</v>
      </c>
      <c r="L380" s="22">
        <v>6.9971503289282616E-2</v>
      </c>
      <c r="M380" s="22">
        <v>8.8350842694310552E-2</v>
      </c>
      <c r="N380" s="22">
        <v>8.1674409160031117E-2</v>
      </c>
      <c r="O380" s="22">
        <v>7.5667222675635373E-2</v>
      </c>
    </row>
    <row r="381" spans="1:16" x14ac:dyDescent="0.25"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6" x14ac:dyDescent="0.25">
      <c r="A382" t="s">
        <v>20</v>
      </c>
      <c r="B382" s="22">
        <v>4.1607877170066802E-2</v>
      </c>
      <c r="C382" s="22">
        <v>3.3833039344063807E-2</v>
      </c>
      <c r="D382" s="22">
        <v>5.047022978486259E-2</v>
      </c>
      <c r="E382" s="22">
        <v>6.7069631139051886E-2</v>
      </c>
      <c r="F382" s="22">
        <v>5.467509265334234E-2</v>
      </c>
      <c r="G382" s="22">
        <v>5.9641180146227317E-2</v>
      </c>
      <c r="H382" s="22">
        <v>9.1443687214293121E-2</v>
      </c>
      <c r="I382" s="22">
        <v>4.3933387865005405E-2</v>
      </c>
      <c r="J382" s="22">
        <v>5.2237473339268925E-2</v>
      </c>
      <c r="K382" s="22">
        <v>6.5426449622095637E-2</v>
      </c>
      <c r="L382" s="22">
        <v>4.8378895206000215E-2</v>
      </c>
      <c r="M382" s="22">
        <v>5.3882540494733823E-2</v>
      </c>
      <c r="N382" s="22">
        <v>6.1052744927813513E-2</v>
      </c>
      <c r="O382" s="22">
        <v>5.4970468609975592E-2</v>
      </c>
    </row>
    <row r="383" spans="1:16" x14ac:dyDescent="0.25">
      <c r="A383" t="s">
        <v>21</v>
      </c>
      <c r="B383" s="22">
        <v>0.10708733203286608</v>
      </c>
      <c r="C383" s="22">
        <v>0.10627556207422353</v>
      </c>
      <c r="D383" s="22">
        <v>0.10770607958503733</v>
      </c>
      <c r="E383" s="22">
        <v>0.10672075368659499</v>
      </c>
      <c r="F383" s="22">
        <v>0.11232179521375608</v>
      </c>
      <c r="G383" s="22">
        <v>0.12691536285894836</v>
      </c>
      <c r="H383" s="22">
        <v>0.11362351625317392</v>
      </c>
      <c r="I383" s="22">
        <v>0.11581929885465767</v>
      </c>
      <c r="J383" s="22">
        <v>0.15154959706590254</v>
      </c>
      <c r="K383" s="22">
        <v>0.10402241768736471</v>
      </c>
      <c r="L383" s="22">
        <v>0.10892881739905276</v>
      </c>
      <c r="M383" s="22">
        <v>0.12341089700722299</v>
      </c>
      <c r="N383" s="22">
        <v>0.12220857478987743</v>
      </c>
      <c r="O383" s="22">
        <v>0.11532533952047946</v>
      </c>
    </row>
    <row r="384" spans="1:16" x14ac:dyDescent="0.25">
      <c r="A384" t="s">
        <v>22</v>
      </c>
      <c r="B384" s="22">
        <v>4.2850038944338323E-2</v>
      </c>
      <c r="C384" s="22">
        <v>4.9104118764609468E-2</v>
      </c>
      <c r="D384" s="22">
        <v>5.2894759474134481E-2</v>
      </c>
      <c r="E384" s="22">
        <v>5.6466296741871702E-2</v>
      </c>
      <c r="F384" s="22">
        <v>6.4425709850281038E-2</v>
      </c>
      <c r="G384" s="22">
        <v>5.2071326285562033E-2</v>
      </c>
      <c r="H384" s="22">
        <v>5.8864863939723552E-2</v>
      </c>
      <c r="I384" s="22">
        <v>6.8104497092092653E-2</v>
      </c>
      <c r="J384" s="22">
        <v>6.3913432042253568E-2</v>
      </c>
      <c r="K384" s="22">
        <v>4.0923325932072353E-2</v>
      </c>
      <c r="L384" s="22">
        <v>5.0990264838651524E-2</v>
      </c>
      <c r="M384" s="22">
        <v>5.9239386143387161E-2</v>
      </c>
      <c r="N384" s="22">
        <v>5.7673465169780239E-2</v>
      </c>
      <c r="O384" s="22">
        <v>5.411675382294108E-2</v>
      </c>
    </row>
    <row r="385" spans="1:16" x14ac:dyDescent="0.25">
      <c r="A385" t="s">
        <v>5</v>
      </c>
      <c r="B385" s="22">
        <v>3.0821508635894021E-4</v>
      </c>
      <c r="C385" s="22">
        <v>4.7984056213287002E-4</v>
      </c>
      <c r="D385" s="22">
        <v>5.1741631209172381E-4</v>
      </c>
      <c r="E385" s="22">
        <v>2.8926565435727586E-4</v>
      </c>
      <c r="F385" s="22">
        <v>1.9197010119957687E-2</v>
      </c>
      <c r="G385" s="22">
        <v>2.7004718634567526E-4</v>
      </c>
      <c r="H385" s="22">
        <v>4.4524643014485468E-4</v>
      </c>
      <c r="I385" s="22">
        <v>1.7199102822754421E-2</v>
      </c>
      <c r="J385" s="22">
        <v>5.8796515554223737E-4</v>
      </c>
      <c r="K385" s="22">
        <v>3.7992977439920225E-4</v>
      </c>
      <c r="L385" s="22">
        <v>4.4121911984561363E-3</v>
      </c>
      <c r="M385" s="22">
        <v>5.9657480886968761E-3</v>
      </c>
      <c r="N385" s="22">
        <v>3.6523468849209368E-3</v>
      </c>
      <c r="O385" s="22">
        <v>4.1129562569283884E-3</v>
      </c>
    </row>
    <row r="386" spans="1:16" x14ac:dyDescent="0.25">
      <c r="A386" t="s">
        <v>23</v>
      </c>
      <c r="B386" s="22">
        <v>0.14958142759710272</v>
      </c>
      <c r="C386" s="22">
        <v>8.8300438670174924E-2</v>
      </c>
      <c r="D386" s="22">
        <v>7.6025522735884934E-2</v>
      </c>
      <c r="E386" s="22">
        <v>4.6480415856487226E-2</v>
      </c>
      <c r="F386" s="22">
        <v>6.9816625470549648E-2</v>
      </c>
      <c r="G386" s="22">
        <v>6.1583358852120143E-2</v>
      </c>
      <c r="H386" s="22">
        <v>3.0901970705001454E-2</v>
      </c>
      <c r="I386" s="22">
        <v>4.544778945096227E-2</v>
      </c>
      <c r="J386" s="22">
        <v>7.3239499036438588E-2</v>
      </c>
      <c r="K386" s="22">
        <v>2.876800405888217E-2</v>
      </c>
      <c r="L386" s="22">
        <v>8.091824109623981E-2</v>
      </c>
      <c r="M386" s="22">
        <v>4.8208539828758397E-2</v>
      </c>
      <c r="N386" s="22">
        <v>4.7079304146571868E-2</v>
      </c>
      <c r="O386" s="22">
        <v>6.2342094197145571E-2</v>
      </c>
    </row>
    <row r="387" spans="1:16" x14ac:dyDescent="0.25">
      <c r="A387" t="s">
        <v>24</v>
      </c>
      <c r="B387" s="22">
        <v>7.0030613604184833E-2</v>
      </c>
      <c r="C387" s="22">
        <v>9.7961422135217913E-2</v>
      </c>
      <c r="D387" s="22">
        <v>0.10747813062208562</v>
      </c>
      <c r="E387" s="22">
        <v>8.464058941218143E-2</v>
      </c>
      <c r="F387" s="22">
        <v>7.203040450708631E-2</v>
      </c>
      <c r="G387" s="22">
        <v>8.0251996130734818E-2</v>
      </c>
      <c r="H387" s="22">
        <v>8.7801494378151337E-2</v>
      </c>
      <c r="I387" s="22">
        <v>8.2537196547808084E-2</v>
      </c>
      <c r="J387" s="22">
        <v>0.10490450721381248</v>
      </c>
      <c r="K387" s="22">
        <v>7.1422824299696139E-2</v>
      </c>
      <c r="L387" s="22">
        <v>8.4818953505197442E-2</v>
      </c>
      <c r="M387" s="22">
        <v>8.7312317167216588E-2</v>
      </c>
      <c r="N387" s="22">
        <v>8.6202452740585411E-2</v>
      </c>
      <c r="O387" s="22">
        <v>8.5513234894762022E-2</v>
      </c>
    </row>
    <row r="388" spans="1:16" x14ac:dyDescent="0.25"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6" x14ac:dyDescent="0.25"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6" x14ac:dyDescent="0.25"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6" x14ac:dyDescent="0.25"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6" x14ac:dyDescent="0.25"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6" x14ac:dyDescent="0.25"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6" x14ac:dyDescent="0.25"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6" x14ac:dyDescent="0.25"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6" x14ac:dyDescent="0.25"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6" x14ac:dyDescent="0.25"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6" x14ac:dyDescent="0.25"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6" x14ac:dyDescent="0.25"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</row>
    <row r="400" spans="1:16" x14ac:dyDescent="0.25">
      <c r="A400" s="3" t="s">
        <v>26</v>
      </c>
      <c r="B400" s="23">
        <v>7.5398705339852323E-2</v>
      </c>
      <c r="C400" s="23">
        <v>7.3549965175781162E-2</v>
      </c>
      <c r="D400" s="23">
        <v>7.1979785486553205E-2</v>
      </c>
      <c r="E400" s="23">
        <v>7.5177382985724947E-2</v>
      </c>
      <c r="F400" s="23">
        <v>8.7119076856037495E-2</v>
      </c>
      <c r="G400" s="23">
        <v>7.2306545579488693E-2</v>
      </c>
      <c r="H400" s="23">
        <v>7.501620223043072E-2</v>
      </c>
      <c r="I400" s="23">
        <v>6.8667231297391176E-2</v>
      </c>
      <c r="J400" s="23">
        <v>8.6093737472883985E-2</v>
      </c>
      <c r="K400" s="23">
        <v>7.9282152431266434E-2</v>
      </c>
      <c r="L400" s="23">
        <v>7.6631351394716316E-2</v>
      </c>
      <c r="M400" s="23">
        <v>7.7616018849991544E-2</v>
      </c>
      <c r="N400" s="23">
        <v>7.5991342065196713E-2</v>
      </c>
      <c r="O400" s="23">
        <v>7.5972595301086257E-2</v>
      </c>
      <c r="P400" s="6"/>
    </row>
    <row r="401" spans="1:16" x14ac:dyDescent="0.25">
      <c r="A401" t="s">
        <v>4</v>
      </c>
      <c r="B401" s="14">
        <v>4.3272674042344472E-2</v>
      </c>
      <c r="C401" s="14">
        <v>4.0530884383107119E-2</v>
      </c>
      <c r="D401" s="14">
        <v>3.4532778207889157E-2</v>
      </c>
      <c r="E401" s="14">
        <v>3.5023660978063864E-2</v>
      </c>
      <c r="F401" s="14">
        <v>4.0540318801707768E-2</v>
      </c>
      <c r="G401" s="14">
        <v>3.269044744222032E-2</v>
      </c>
      <c r="H401" s="14">
        <v>3.6939159431413057E-2</v>
      </c>
      <c r="I401" s="14">
        <v>2.8370247343989834E-2</v>
      </c>
      <c r="J401" s="14">
        <v>4.3655711041952913E-2</v>
      </c>
      <c r="K401" s="14">
        <v>4.3822947899874135E-2</v>
      </c>
      <c r="L401" s="14">
        <v>3.3812580767346688E-2</v>
      </c>
      <c r="M401" s="14">
        <v>3.462537295742317E-2</v>
      </c>
      <c r="N401" s="14">
        <v>3.3869972906418619E-2</v>
      </c>
      <c r="O401" s="14">
        <v>3.260804967602008E-2</v>
      </c>
      <c r="P401" s="6"/>
    </row>
    <row r="402" spans="1:16" x14ac:dyDescent="0.25"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6"/>
    </row>
    <row r="403" spans="1:16" x14ac:dyDescent="0.25">
      <c r="A403" s="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6"/>
    </row>
    <row r="404" spans="1:16" x14ac:dyDescent="0.25"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6"/>
    </row>
    <row r="405" spans="1:16" x14ac:dyDescent="0.25"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6"/>
    </row>
    <row r="406" spans="1:16" x14ac:dyDescent="0.25">
      <c r="A406" s="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407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5" width="11" customWidth="1"/>
    <col min="6" max="11" width="11.5703125" customWidth="1"/>
    <col min="12" max="13" width="11.140625" bestFit="1" customWidth="1"/>
    <col min="14" max="14" width="11.140625" customWidth="1"/>
    <col min="15" max="15" width="11.140625" bestFit="1" customWidth="1"/>
    <col min="18" max="18" width="25.42578125" customWidth="1"/>
    <col min="23" max="23" width="11.140625" bestFit="1" customWidth="1"/>
    <col min="34" max="34" width="13.85546875" bestFit="1" customWidth="1"/>
  </cols>
  <sheetData>
    <row r="1" spans="1:28" x14ac:dyDescent="0.25"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/>
      <c r="Q1" t="s">
        <v>104</v>
      </c>
      <c r="R1" t="s">
        <v>105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s="2" t="s">
        <v>37</v>
      </c>
      <c r="B2" s="13"/>
      <c r="C2" s="13"/>
      <c r="D2" s="13"/>
      <c r="E2" s="13"/>
      <c r="F2" s="1"/>
      <c r="G2" s="1"/>
      <c r="H2" s="1"/>
      <c r="I2" s="1"/>
      <c r="J2" s="1"/>
      <c r="K2" s="1"/>
      <c r="L2" s="1"/>
      <c r="M2" s="1"/>
      <c r="N2" s="1"/>
      <c r="O2" s="1"/>
    </row>
    <row r="3" spans="1:28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Q3" s="4" t="s">
        <v>49</v>
      </c>
    </row>
    <row r="4" spans="1:28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s="4" t="s">
        <v>59</v>
      </c>
      <c r="R4" s="4" t="s">
        <v>60</v>
      </c>
      <c r="S4" s="4" t="s">
        <v>61</v>
      </c>
    </row>
    <row r="5" spans="1:28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Q5" t="s">
        <v>9</v>
      </c>
      <c r="R5" t="s">
        <v>75</v>
      </c>
      <c r="S5" t="s">
        <v>76</v>
      </c>
    </row>
    <row r="6" spans="1:28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Q6" t="s">
        <v>77</v>
      </c>
      <c r="R6" t="s">
        <v>78</v>
      </c>
      <c r="S6" t="s">
        <v>79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80</v>
      </c>
      <c r="R7" t="s">
        <v>81</v>
      </c>
      <c r="S7" t="s">
        <v>76</v>
      </c>
    </row>
    <row r="8" spans="1:28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Q8" t="s">
        <v>10</v>
      </c>
      <c r="R8" t="s">
        <v>82</v>
      </c>
      <c r="S8" t="s">
        <v>76</v>
      </c>
    </row>
    <row r="9" spans="1:28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Q9" t="s">
        <v>53</v>
      </c>
      <c r="R9" t="s">
        <v>83</v>
      </c>
      <c r="S9" t="s">
        <v>84</v>
      </c>
    </row>
    <row r="10" spans="1:2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t="s">
        <v>6</v>
      </c>
      <c r="R10" t="s">
        <v>85</v>
      </c>
      <c r="S10" t="s">
        <v>86</v>
      </c>
    </row>
    <row r="11" spans="1:28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Q11" t="s">
        <v>12</v>
      </c>
      <c r="R11" t="s">
        <v>87</v>
      </c>
      <c r="S11" t="s">
        <v>84</v>
      </c>
    </row>
    <row r="12" spans="1:28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t="s">
        <v>8</v>
      </c>
      <c r="R12" t="s">
        <v>88</v>
      </c>
      <c r="S12" t="s">
        <v>76</v>
      </c>
    </row>
    <row r="13" spans="1:28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t="s">
        <v>7</v>
      </c>
      <c r="R13" t="s">
        <v>89</v>
      </c>
      <c r="S13" t="s">
        <v>90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91</v>
      </c>
      <c r="S14" t="s">
        <v>92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26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5">
      <c r="A27" t="s">
        <v>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23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23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52</v>
      </c>
      <c r="O35" s="4" t="s">
        <v>17</v>
      </c>
    </row>
    <row r="36" spans="1:23" x14ac:dyDescent="0.25">
      <c r="A36" t="s">
        <v>2</v>
      </c>
      <c r="B36" s="1">
        <v>-2.0800000000000013E-2</v>
      </c>
      <c r="C36" s="1">
        <v>-1.2666999999999984E-2</v>
      </c>
      <c r="D36" s="1">
        <v>-1.3600000000000001E-2</v>
      </c>
      <c r="E36" s="1">
        <v>1.6800000000000009E-2</v>
      </c>
      <c r="F36" s="1">
        <v>-1.1199999999999988E-2</v>
      </c>
      <c r="G36" s="1">
        <v>-1.7000000000000015E-2</v>
      </c>
      <c r="H36" s="1">
        <v>-1.5199999999999991E-2</v>
      </c>
      <c r="I36" s="1">
        <v>1.1999999999999983E-2</v>
      </c>
      <c r="J36" s="1">
        <v>-1.7000000000000015E-2</v>
      </c>
      <c r="K36" s="1">
        <v>-1.7333999999999988E-2</v>
      </c>
      <c r="L36" s="1">
        <v>-1.4518999999999976E-2</v>
      </c>
      <c r="M36" s="1">
        <v>-1.4461000000000002E-2</v>
      </c>
      <c r="N36" s="1">
        <v>-1.527199999999998E-2</v>
      </c>
      <c r="O36" s="1">
        <v>-1.4750000000000013E-2</v>
      </c>
    </row>
    <row r="37" spans="1:23" x14ac:dyDescent="0.25">
      <c r="A37" t="s">
        <v>3</v>
      </c>
      <c r="B37" s="1">
        <v>1.5000000000000013E-2</v>
      </c>
      <c r="C37" s="1">
        <v>1.3334000000000013E-2</v>
      </c>
      <c r="D37" s="1">
        <v>-30.099333999999999</v>
      </c>
      <c r="E37" s="1">
        <v>-38.731999999999999</v>
      </c>
      <c r="F37" s="1">
        <v>61.774999999999999</v>
      </c>
      <c r="G37" s="1">
        <v>64.822400000000002</v>
      </c>
      <c r="H37" s="1">
        <v>1.3599999999999973E-2</v>
      </c>
      <c r="I37" s="1">
        <v>1.1199999999999988E-2</v>
      </c>
      <c r="J37" s="1">
        <v>106.848</v>
      </c>
      <c r="K37" s="1">
        <v>139.64700000000002</v>
      </c>
      <c r="L37" s="1">
        <v>16.813383999999999</v>
      </c>
      <c r="M37" s="1">
        <v>78.063143000000011</v>
      </c>
      <c r="N37" s="1">
        <v>59.044333000000002</v>
      </c>
      <c r="O37" s="1">
        <v>37.084240000000001</v>
      </c>
    </row>
    <row r="38" spans="1:23" x14ac:dyDescent="0.25">
      <c r="A38" t="s">
        <v>25</v>
      </c>
      <c r="B38" s="1">
        <v>1.3000000000000012E-2</v>
      </c>
      <c r="C38" s="1">
        <v>1.84E-2</v>
      </c>
      <c r="D38" s="1">
        <v>1.7600000000000005E-2</v>
      </c>
      <c r="E38" s="1">
        <v>6.88E-2</v>
      </c>
      <c r="F38" s="1">
        <v>-3.6799999999999999E-2</v>
      </c>
      <c r="G38" s="1">
        <v>-5.1199999999999996E-2</v>
      </c>
      <c r="H38" s="1">
        <v>-9.7599999999999992E-2</v>
      </c>
      <c r="I38" s="1">
        <v>7.2000000000000008E-2</v>
      </c>
      <c r="J38" s="1">
        <v>7.0400000000000018E-2</v>
      </c>
      <c r="K38" s="1">
        <v>7.3599999999999999E-2</v>
      </c>
      <c r="L38" s="1">
        <v>2.7520000000000017E-2</v>
      </c>
      <c r="M38" s="1">
        <v>7.039999999999999E-2</v>
      </c>
      <c r="N38" s="1">
        <v>-5.3166999999999992E-2</v>
      </c>
      <c r="O38" s="1">
        <v>3.9427999999999991E-2</v>
      </c>
    </row>
    <row r="39" spans="1:23" x14ac:dyDescent="0.25">
      <c r="A39" t="s">
        <v>18</v>
      </c>
      <c r="B39" s="1">
        <v>-4.7712000000000003</v>
      </c>
      <c r="C39" s="1">
        <v>6.8000000000000005E-2</v>
      </c>
      <c r="D39" s="1">
        <v>4.1999999999999982E-2</v>
      </c>
      <c r="E39" s="1">
        <v>-5.7332999999999995E-2</v>
      </c>
      <c r="F39" s="1">
        <v>40.101334000000001</v>
      </c>
      <c r="G39" s="1">
        <v>7.0000000000000007E-2</v>
      </c>
      <c r="H39" s="1">
        <v>6.9333000000000006E-2</v>
      </c>
      <c r="I39" s="1">
        <v>172.88399999999999</v>
      </c>
      <c r="J39" s="1">
        <v>87.344667000000001</v>
      </c>
      <c r="K39" s="1">
        <v>6.2400000000000011E-2</v>
      </c>
      <c r="L39" s="1">
        <v>8.0605330000000013</v>
      </c>
      <c r="M39" s="1">
        <v>81.697882000000007</v>
      </c>
      <c r="N39" s="1">
        <v>49.629856999999994</v>
      </c>
      <c r="O39" s="1">
        <v>28.128482999999999</v>
      </c>
    </row>
    <row r="40" spans="1:23" x14ac:dyDescent="0.25">
      <c r="A40" t="s">
        <v>19</v>
      </c>
      <c r="B40" s="1">
        <v>-1.2999999999999984E-2</v>
      </c>
      <c r="C40" s="1">
        <v>-1.7600000000000005E-2</v>
      </c>
      <c r="D40" s="1">
        <v>-1.7599999999999977E-2</v>
      </c>
      <c r="E40" s="1">
        <v>-1.2800000000000006E-2</v>
      </c>
      <c r="F40" s="1">
        <v>-1.7600000000000005E-2</v>
      </c>
      <c r="G40" s="1">
        <v>-1.6000000000000014E-2</v>
      </c>
      <c r="H40" s="1">
        <v>-2.4000000000000021E-2</v>
      </c>
      <c r="I40" s="1">
        <v>1.6000000000000014E-2</v>
      </c>
      <c r="J40" s="1">
        <v>-1.2800000000000006E-2</v>
      </c>
      <c r="K40" s="1">
        <v>-1.5999999999999986E-2</v>
      </c>
      <c r="L40" s="1">
        <v>-1.615999999999998E-2</v>
      </c>
      <c r="M40" s="1">
        <v>-1.428500000000002E-2</v>
      </c>
      <c r="N40" s="1">
        <v>-1.6666999999999987E-2</v>
      </c>
      <c r="O40" s="1">
        <v>-1.6408999999999979E-2</v>
      </c>
    </row>
    <row r="41" spans="1:23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23" x14ac:dyDescent="0.25">
      <c r="A42" t="s">
        <v>20</v>
      </c>
      <c r="B42" s="1">
        <v>4.0000000000000036E-3</v>
      </c>
      <c r="C42" s="1">
        <v>18.650666999999999</v>
      </c>
      <c r="D42" s="1">
        <v>2.5999999999999995E-2</v>
      </c>
      <c r="E42" s="1">
        <v>37.374000000000002</v>
      </c>
      <c r="F42" s="1">
        <v>42.741333000000004</v>
      </c>
      <c r="G42" s="1">
        <v>2.4666999999999994E-2</v>
      </c>
      <c r="H42" s="1">
        <v>81.840800000000002</v>
      </c>
      <c r="I42" s="1">
        <v>76.562667000000005</v>
      </c>
      <c r="J42" s="1">
        <v>83.493333000000007</v>
      </c>
      <c r="K42" s="1">
        <v>181.83266600000002</v>
      </c>
      <c r="L42" s="1">
        <v>20.440137999999997</v>
      </c>
      <c r="M42" s="1">
        <v>113.962889</v>
      </c>
      <c r="N42" s="1">
        <v>82.023332999999994</v>
      </c>
      <c r="O42" s="1">
        <v>52.645654999999998</v>
      </c>
    </row>
    <row r="43" spans="1:23" x14ac:dyDescent="0.25">
      <c r="A43" t="s">
        <v>21</v>
      </c>
      <c r="B43" s="1">
        <v>1.0999999999999982E-2</v>
      </c>
      <c r="C43" s="1">
        <v>2.0799999999999985E-2</v>
      </c>
      <c r="D43" s="1">
        <v>-8.6669999999999803E-3</v>
      </c>
      <c r="E43" s="1">
        <v>1.4399999999999996E-2</v>
      </c>
      <c r="F43" s="1">
        <v>1.5999999999999986E-2</v>
      </c>
      <c r="G43" s="1">
        <v>1.7599999999999977E-2</v>
      </c>
      <c r="H43" s="1">
        <v>1.2000000000000011E-2</v>
      </c>
      <c r="I43" s="1">
        <v>-1.3600000000000001E-2</v>
      </c>
      <c r="J43" s="1">
        <v>2.0800000000000013E-2</v>
      </c>
      <c r="K43" s="1">
        <v>1.999999999999999E-2</v>
      </c>
      <c r="L43" s="1">
        <v>1.3778000000000012E-2</v>
      </c>
      <c r="M43" s="1">
        <v>1.5733999999999998E-2</v>
      </c>
      <c r="N43" s="1">
        <v>1.5360000000000013E-2</v>
      </c>
      <c r="O43" s="1">
        <v>1.4538999999999996E-2</v>
      </c>
    </row>
    <row r="44" spans="1:23" x14ac:dyDescent="0.25">
      <c r="A44" t="s">
        <v>22</v>
      </c>
      <c r="B44" s="1">
        <v>1.5999999999999903E-3</v>
      </c>
      <c r="C44" s="1">
        <v>4.0000000000000036E-3</v>
      </c>
      <c r="D44" s="1">
        <v>1.4399999999999996E-2</v>
      </c>
      <c r="E44" s="1">
        <v>1.5199999999999991E-2</v>
      </c>
      <c r="F44" s="1">
        <v>-1.040000000000002E-2</v>
      </c>
      <c r="G44" s="1">
        <v>4.0000000000000036E-3</v>
      </c>
      <c r="H44" s="1">
        <v>8.0000000000000071E-3</v>
      </c>
      <c r="I44" s="1">
        <v>1.6665999999999986E-2</v>
      </c>
      <c r="J44" s="1">
        <v>7.0000000000000062E-3</v>
      </c>
      <c r="K44" s="1">
        <v>8.0000000000000071E-3</v>
      </c>
      <c r="L44" s="1">
        <v>7.8519999999999979E-3</v>
      </c>
      <c r="M44" s="1">
        <v>1.1427999999999994E-2</v>
      </c>
      <c r="N44" s="1">
        <v>9.1660000000000075E-3</v>
      </c>
      <c r="O44" s="1">
        <v>8.4699999999999775E-3</v>
      </c>
    </row>
    <row r="45" spans="1:23" x14ac:dyDescent="0.25">
      <c r="A45" t="s">
        <v>5</v>
      </c>
      <c r="B45" s="1">
        <v>6.0000000000000053E-3</v>
      </c>
      <c r="C45" s="1">
        <v>-8.667000000000008E-3</v>
      </c>
      <c r="D45" s="1">
        <v>5.3330000000000322E-3</v>
      </c>
      <c r="E45" s="1">
        <v>-7.1999999999999842E-3</v>
      </c>
      <c r="F45" s="1">
        <v>-3.3330000000000304E-3</v>
      </c>
      <c r="G45" s="1">
        <v>4.799999999999971E-3</v>
      </c>
      <c r="H45" s="1">
        <v>1.1200000000000015E-2</v>
      </c>
      <c r="I45" s="1">
        <v>8.7999999999999745E-3</v>
      </c>
      <c r="J45" s="1">
        <v>1.3600000000000029E-2</v>
      </c>
      <c r="K45" s="1">
        <v>-5.5999999999999939E-3</v>
      </c>
      <c r="L45" s="1">
        <v>-5.2860000000000129E-3</v>
      </c>
      <c r="M45" s="1">
        <v>8.2669999999999688E-3</v>
      </c>
      <c r="N45" s="1">
        <v>7.8459999999999641E-3</v>
      </c>
      <c r="O45" s="1">
        <v>5.9620000000000228E-3</v>
      </c>
    </row>
    <row r="46" spans="1:23" x14ac:dyDescent="0.25">
      <c r="A46" t="s">
        <v>23</v>
      </c>
      <c r="B46" s="1">
        <v>26.86</v>
      </c>
      <c r="C46" s="1">
        <v>1.3333000000000012E-2</v>
      </c>
      <c r="D46" s="1">
        <v>-1.6499999999999987E-2</v>
      </c>
      <c r="E46" s="1">
        <v>-4.500000000000004E-3</v>
      </c>
      <c r="F46" s="1">
        <v>-1.5428999999999998E-2</v>
      </c>
      <c r="G46" s="1">
        <v>-1.2499999999999983E-2</v>
      </c>
      <c r="H46" s="1">
        <v>-2.6670000000000027E-3</v>
      </c>
      <c r="I46" s="1">
        <v>-9.199999999999986E-3</v>
      </c>
      <c r="J46" s="1">
        <v>-9.2000000000000137E-3</v>
      </c>
      <c r="K46" s="1">
        <v>-7.5549999999999784E-3</v>
      </c>
      <c r="L46" s="1">
        <v>3.8444569999999998</v>
      </c>
      <c r="M46" s="1">
        <v>-9.000000000000008E-3</v>
      </c>
      <c r="N46" s="1">
        <v>-7.9110000000000014E-3</v>
      </c>
      <c r="O46" s="1">
        <v>1.66242</v>
      </c>
    </row>
    <row r="47" spans="1:23" x14ac:dyDescent="0.25">
      <c r="A47" t="s">
        <v>24</v>
      </c>
      <c r="B47" s="1">
        <v>-1.3000000000000012E-2</v>
      </c>
      <c r="C47" s="1">
        <v>-1.3332999999999984E-2</v>
      </c>
      <c r="D47" s="1">
        <v>-1.6665999999999986E-2</v>
      </c>
      <c r="E47" s="1">
        <v>-1.5332999999999986E-2</v>
      </c>
      <c r="F47" s="1">
        <v>-1.4665999999999985E-2</v>
      </c>
      <c r="G47" s="1">
        <v>-1.2667000000000012E-2</v>
      </c>
      <c r="H47" s="1">
        <v>-1.1333999999999983E-2</v>
      </c>
      <c r="I47" s="1">
        <v>-1.4666999999999986E-2</v>
      </c>
      <c r="J47" s="1">
        <v>-1.133300000000001E-2</v>
      </c>
      <c r="K47" s="1">
        <v>-1.1999999999999983E-2</v>
      </c>
      <c r="L47" s="1">
        <v>-1.4620999999999995E-2</v>
      </c>
      <c r="M47" s="1">
        <v>-1.2706000000000023E-2</v>
      </c>
      <c r="N47" s="1">
        <v>-1.2427999999999995E-2</v>
      </c>
      <c r="O47" s="1">
        <v>-1.3542999999999999E-2</v>
      </c>
    </row>
    <row r="48" spans="1:23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26</v>
      </c>
      <c r="B60" s="8">
        <v>2.0084181818181817</v>
      </c>
      <c r="C60" s="8">
        <v>1.7032970000000001</v>
      </c>
      <c r="D60" s="8">
        <v>-2.7333667272727271</v>
      </c>
      <c r="E60" s="8">
        <v>-0.12181509090908992</v>
      </c>
      <c r="F60" s="8">
        <v>13.138567181818178</v>
      </c>
      <c r="G60" s="8">
        <v>5.8940090909090914</v>
      </c>
      <c r="H60" s="8">
        <v>7.4367392727272721</v>
      </c>
      <c r="I60" s="8">
        <v>22.685987818181818</v>
      </c>
      <c r="J60" s="8">
        <v>25.249769727272732</v>
      </c>
      <c r="K60" s="8">
        <v>29.235016090909088</v>
      </c>
      <c r="L60" s="8">
        <v>4.4688250909090916</v>
      </c>
      <c r="M60" s="8">
        <v>24.889026454545458</v>
      </c>
      <c r="N60" s="8">
        <v>17.329495454545452</v>
      </c>
      <c r="O60" s="8">
        <v>10.867681363636363</v>
      </c>
    </row>
    <row r="61" spans="1:15" x14ac:dyDescent="0.25">
      <c r="A61" t="s">
        <v>4</v>
      </c>
      <c r="B61" s="6">
        <v>8.3657283610954263</v>
      </c>
      <c r="C61" s="6">
        <v>5.6208579597397934</v>
      </c>
      <c r="D61" s="6">
        <v>9.0762865882667683</v>
      </c>
      <c r="E61" s="6">
        <v>17.020075452546244</v>
      </c>
      <c r="F61" s="6">
        <v>23.134931066567468</v>
      </c>
      <c r="G61" s="6">
        <v>19.54436007487293</v>
      </c>
      <c r="H61" s="6">
        <v>24.677066959753478</v>
      </c>
      <c r="I61" s="6">
        <v>54.853925572702366</v>
      </c>
      <c r="J61" s="6">
        <v>43.593198227915536</v>
      </c>
      <c r="K61" s="6">
        <v>65.698451863875974</v>
      </c>
      <c r="L61" s="6">
        <v>7.4871123454566835</v>
      </c>
      <c r="M61" s="6">
        <v>43.52222918168416</v>
      </c>
      <c r="N61" s="6">
        <v>30.616599285650157</v>
      </c>
      <c r="O61" s="6">
        <v>19.083008426147522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14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</row>
    <row r="70" spans="1:15" x14ac:dyDescent="0.25">
      <c r="A70" t="s">
        <v>2</v>
      </c>
      <c r="B70" s="1">
        <v>4.563445999999999</v>
      </c>
      <c r="C70" s="1">
        <v>4.9364909999999966</v>
      </c>
      <c r="D70" s="1">
        <v>6.6538650000000032</v>
      </c>
      <c r="E70" s="1">
        <v>8.4254060000000024</v>
      </c>
      <c r="F70" s="1">
        <v>8.209458000000005</v>
      </c>
      <c r="G70" s="1">
        <v>8.2628059999999977</v>
      </c>
      <c r="H70" s="1">
        <v>8.4542609999999954</v>
      </c>
      <c r="I70" s="1">
        <v>7.1070660000000032</v>
      </c>
      <c r="J70" s="1">
        <v>7.2826209999999989</v>
      </c>
      <c r="K70" s="1">
        <v>9.9102630000000005</v>
      </c>
      <c r="L70" s="1">
        <v>6.7853230000000053</v>
      </c>
      <c r="M70" s="1">
        <v>7.8011820000000043</v>
      </c>
      <c r="N70" s="1">
        <v>8.0385690000000025</v>
      </c>
      <c r="O70" s="1">
        <v>7.3525599999999969</v>
      </c>
    </row>
    <row r="71" spans="1:15" x14ac:dyDescent="0.25">
      <c r="A71" t="s">
        <v>3</v>
      </c>
      <c r="B71" s="1">
        <v>17.221964999999997</v>
      </c>
      <c r="C71" s="1">
        <v>14.573344999999989</v>
      </c>
      <c r="D71" s="1">
        <v>11.003611000000006</v>
      </c>
      <c r="E71" s="1">
        <v>27.873363999999995</v>
      </c>
      <c r="F71" s="1">
        <v>24.868603000000007</v>
      </c>
      <c r="G71" s="1">
        <v>21.780756000000011</v>
      </c>
      <c r="H71" s="1">
        <v>20.89141699999999</v>
      </c>
      <c r="I71" s="1">
        <v>16.553447000000006</v>
      </c>
      <c r="J71" s="1">
        <v>27.104695000000007</v>
      </c>
      <c r="K71" s="1">
        <v>36.129441999999997</v>
      </c>
      <c r="L71" s="1">
        <v>18.549364999999995</v>
      </c>
      <c r="M71" s="1">
        <v>25.914891999999995</v>
      </c>
      <c r="N71" s="1">
        <v>24.007055999999992</v>
      </c>
      <c r="O71" s="1">
        <v>21.169055999999998</v>
      </c>
    </row>
    <row r="72" spans="1:15" x14ac:dyDescent="0.25">
      <c r="A72" t="s">
        <v>25</v>
      </c>
      <c r="B72" s="1">
        <v>-13.331386000000002</v>
      </c>
      <c r="C72" s="1">
        <v>15.682716000000006</v>
      </c>
      <c r="D72" s="1">
        <v>17.570153999999995</v>
      </c>
      <c r="E72" s="1">
        <v>15.448879000000005</v>
      </c>
      <c r="F72" s="1">
        <v>15.988663000000003</v>
      </c>
      <c r="G72" s="1">
        <v>17.540567000000003</v>
      </c>
      <c r="H72" s="1">
        <v>14.113787000000002</v>
      </c>
      <c r="I72" s="1">
        <v>14.867914000000006</v>
      </c>
      <c r="J72" s="1">
        <v>14.479679000000004</v>
      </c>
      <c r="K72" s="1">
        <v>15.359918</v>
      </c>
      <c r="L72" s="1">
        <v>15.357944999999994</v>
      </c>
      <c r="M72" s="1">
        <v>15.031168000000001</v>
      </c>
      <c r="N72" s="1">
        <v>15.289225999999992</v>
      </c>
      <c r="O72" s="1">
        <v>15.324287000000005</v>
      </c>
    </row>
    <row r="73" spans="1:15" x14ac:dyDescent="0.25">
      <c r="A73" t="s">
        <v>18</v>
      </c>
      <c r="B73" s="1">
        <v>23.691718000000009</v>
      </c>
      <c r="C73" s="1">
        <v>36.384446999999994</v>
      </c>
      <c r="D73" s="1">
        <v>-13.023578000000001</v>
      </c>
      <c r="E73" s="1">
        <v>21.576282999999989</v>
      </c>
      <c r="F73" s="1">
        <v>31.861152000000004</v>
      </c>
      <c r="G73" s="1">
        <v>33.414152999999999</v>
      </c>
      <c r="H73" s="1">
        <v>21.194136</v>
      </c>
      <c r="I73" s="1">
        <v>46.228921</v>
      </c>
      <c r="J73" s="1">
        <v>40.798862999999997</v>
      </c>
      <c r="K73" s="1">
        <v>23.517341999999999</v>
      </c>
      <c r="L73" s="1">
        <v>24.051282</v>
      </c>
      <c r="M73" s="1">
        <v>35.813282999999998</v>
      </c>
      <c r="N73" s="1">
        <v>32.899079</v>
      </c>
      <c r="O73" s="1">
        <v>28.322631999999999</v>
      </c>
    </row>
    <row r="74" spans="1:15" x14ac:dyDescent="0.25">
      <c r="A74" t="s">
        <v>19</v>
      </c>
      <c r="B74" s="1">
        <v>6.9763679999999937</v>
      </c>
      <c r="C74" s="1">
        <v>6.9906480000000002</v>
      </c>
      <c r="D74" s="1">
        <v>6.9667030000000025</v>
      </c>
      <c r="E74" s="1">
        <v>5.8453599999999994</v>
      </c>
      <c r="F74" s="1">
        <v>6.5660620000000023</v>
      </c>
      <c r="G74" s="1">
        <v>5.8049549999999996</v>
      </c>
      <c r="H74" s="1">
        <v>7.4836549999999988</v>
      </c>
      <c r="I74" s="1">
        <v>7.3266080000000002</v>
      </c>
      <c r="J74" s="1">
        <v>7.1600999999999999</v>
      </c>
      <c r="K74" s="1">
        <v>8.4379440000000017</v>
      </c>
      <c r="L74" s="1">
        <v>6.7050990000000041</v>
      </c>
      <c r="M74" s="1">
        <v>7.5846650000000011</v>
      </c>
      <c r="N74" s="1">
        <v>7.1928490000000025</v>
      </c>
      <c r="O74" s="1">
        <v>6.9439970000000031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20</v>
      </c>
      <c r="B76" s="1">
        <v>23.224232000000001</v>
      </c>
      <c r="C76" s="1">
        <v>23.736403999999993</v>
      </c>
      <c r="D76" s="1">
        <v>25.631221000000004</v>
      </c>
      <c r="E76" s="1">
        <v>25.879271000000003</v>
      </c>
      <c r="F76" s="1">
        <v>28.939844000000001</v>
      </c>
      <c r="G76" s="1">
        <v>27.307566999999999</v>
      </c>
      <c r="H76" s="1">
        <v>26.373429999999999</v>
      </c>
      <c r="I76" s="1">
        <v>22.009472000000002</v>
      </c>
      <c r="J76" s="1">
        <v>24.418008</v>
      </c>
      <c r="K76" s="1">
        <v>28.010267000000006</v>
      </c>
      <c r="L76" s="1">
        <v>25.617286999999997</v>
      </c>
      <c r="M76" s="1">
        <v>24.812583000000004</v>
      </c>
      <c r="N76" s="1">
        <v>25.616801000000002</v>
      </c>
      <c r="O76" s="1">
        <v>25.607592000000004</v>
      </c>
    </row>
    <row r="77" spans="1:15" x14ac:dyDescent="0.25">
      <c r="A77" t="s">
        <v>21</v>
      </c>
      <c r="B77" s="1">
        <v>16.995367000000002</v>
      </c>
      <c r="C77" s="1">
        <v>14.674296999999996</v>
      </c>
      <c r="D77" s="1">
        <v>15.438616999999994</v>
      </c>
      <c r="E77" s="1">
        <v>14.466961999999995</v>
      </c>
      <c r="F77" s="1">
        <v>15.804819000000002</v>
      </c>
      <c r="G77" s="1">
        <v>16.934179</v>
      </c>
      <c r="H77" s="1">
        <v>15.235208</v>
      </c>
      <c r="I77" s="1">
        <v>12.264601000000006</v>
      </c>
      <c r="J77" s="1">
        <v>17.472381999999996</v>
      </c>
      <c r="K77" s="1">
        <v>15.945976999999999</v>
      </c>
      <c r="L77" s="1">
        <v>15.594096999999991</v>
      </c>
      <c r="M77" s="1">
        <v>15.227653000000004</v>
      </c>
      <c r="N77" s="1">
        <v>15.570469999999993</v>
      </c>
      <c r="O77" s="1">
        <v>15.582737000000002</v>
      </c>
    </row>
    <row r="78" spans="1:15" x14ac:dyDescent="0.25">
      <c r="A78" t="s">
        <v>22</v>
      </c>
      <c r="B78" s="1">
        <v>-4.2363260000000054</v>
      </c>
      <c r="C78" s="1">
        <v>4.3067859999999953</v>
      </c>
      <c r="D78" s="1">
        <v>-6.2990070000000031</v>
      </c>
      <c r="E78" s="1">
        <v>5.0815970000000021</v>
      </c>
      <c r="F78" s="1">
        <v>5.4932119999999998</v>
      </c>
      <c r="G78" s="1">
        <v>3.490948000000003</v>
      </c>
      <c r="H78" s="1">
        <v>4.9033990000000003</v>
      </c>
      <c r="I78" s="1">
        <v>5.7905879999999996</v>
      </c>
      <c r="J78" s="1">
        <v>4.9665359999999978</v>
      </c>
      <c r="K78" s="1">
        <v>5.015578000000005</v>
      </c>
      <c r="L78" s="1">
        <v>4.4886479999999978</v>
      </c>
      <c r="M78" s="1">
        <v>5.333713000000003</v>
      </c>
      <c r="N78" s="1">
        <v>4.8601549999999989</v>
      </c>
      <c r="O78" s="1">
        <v>4.6634749999999983</v>
      </c>
    </row>
    <row r="79" spans="1:15" x14ac:dyDescent="0.25">
      <c r="A79" t="s">
        <v>5</v>
      </c>
      <c r="B79" s="1">
        <v>9.3241940000000056</v>
      </c>
      <c r="C79" s="1">
        <v>13.797213000000006</v>
      </c>
      <c r="D79" s="1">
        <v>12.340189000000002</v>
      </c>
      <c r="E79" s="1">
        <v>9.6037680000000023</v>
      </c>
      <c r="F79" s="1">
        <v>12.347769</v>
      </c>
      <c r="G79" s="1">
        <v>12.990774999999999</v>
      </c>
      <c r="H79" s="1">
        <v>13.724387</v>
      </c>
      <c r="I79" s="1">
        <v>14.990511000000005</v>
      </c>
      <c r="J79" s="1">
        <v>9.0202999999999989</v>
      </c>
      <c r="K79" s="1">
        <v>13.409077000000003</v>
      </c>
      <c r="L79" s="1">
        <v>11.531103999999999</v>
      </c>
      <c r="M79" s="1">
        <v>12.473295999999998</v>
      </c>
      <c r="N79" s="1">
        <v>12.797903999999996</v>
      </c>
      <c r="O79" s="1">
        <v>12.142379999999996</v>
      </c>
    </row>
    <row r="80" spans="1:15" x14ac:dyDescent="0.25">
      <c r="A80" t="s">
        <v>23</v>
      </c>
      <c r="B80" s="1">
        <v>23.275179999999992</v>
      </c>
      <c r="C80" s="1">
        <v>13.036371000000003</v>
      </c>
      <c r="D80" s="1">
        <v>10.690068999999994</v>
      </c>
      <c r="E80" s="1">
        <v>-6.1135740000000069</v>
      </c>
      <c r="F80" s="1">
        <v>-10.236712999999995</v>
      </c>
      <c r="G80" s="1">
        <v>8.3407809999999998</v>
      </c>
      <c r="H80" s="1">
        <v>-3.5339329999999904</v>
      </c>
      <c r="I80" s="1">
        <v>-6.763417000000004</v>
      </c>
      <c r="J80" s="1">
        <v>7.6997119999999981</v>
      </c>
      <c r="K80" s="1">
        <v>4.3859769999999969</v>
      </c>
      <c r="L80" s="1">
        <v>11.945712999999998</v>
      </c>
      <c r="M80" s="1">
        <v>5.3880070000000018</v>
      </c>
      <c r="N80" s="1">
        <v>-5.4242289999999969</v>
      </c>
      <c r="O80" s="1">
        <v>8.3021549999999991</v>
      </c>
    </row>
    <row r="81" spans="1:15" x14ac:dyDescent="0.25">
      <c r="A81" t="s">
        <v>24</v>
      </c>
      <c r="B81" s="1">
        <v>7.4177719999999923</v>
      </c>
      <c r="C81" s="1">
        <v>9.2149669999999944</v>
      </c>
      <c r="D81" s="1">
        <v>9.9779880000000034</v>
      </c>
      <c r="E81" s="1">
        <v>8.3991849999999957</v>
      </c>
      <c r="F81" s="1">
        <v>9.6715260000000001</v>
      </c>
      <c r="G81" s="1">
        <v>12.830126000000007</v>
      </c>
      <c r="H81" s="1">
        <v>8.5170180000000002</v>
      </c>
      <c r="I81" s="1">
        <v>10.175669000000006</v>
      </c>
      <c r="J81" s="1">
        <v>10.376551999999997</v>
      </c>
      <c r="K81" s="1">
        <v>7.365200999999999</v>
      </c>
      <c r="L81" s="1">
        <v>8.8602619999999916</v>
      </c>
      <c r="M81" s="1">
        <v>9.5340440000000015</v>
      </c>
      <c r="N81" s="1">
        <v>10.030606999999996</v>
      </c>
      <c r="O81" s="1">
        <v>9.4351679999999973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26</v>
      </c>
      <c r="B94" s="8">
        <v>10.465684545454543</v>
      </c>
      <c r="C94" s="8">
        <v>14.303062272727271</v>
      </c>
      <c r="D94" s="8">
        <v>8.8136210909090931</v>
      </c>
      <c r="E94" s="8">
        <v>12.407863727272725</v>
      </c>
      <c r="F94" s="8">
        <v>13.592217727272732</v>
      </c>
      <c r="G94" s="8">
        <v>15.33614663636364</v>
      </c>
      <c r="H94" s="8">
        <v>12.486978636363636</v>
      </c>
      <c r="I94" s="8">
        <v>13.68648909090909</v>
      </c>
      <c r="J94" s="8">
        <v>15.525404363636364</v>
      </c>
      <c r="K94" s="8">
        <v>15.226089636363637</v>
      </c>
      <c r="L94" s="8">
        <v>13.589647727272723</v>
      </c>
      <c r="M94" s="8">
        <v>14.992226</v>
      </c>
      <c r="N94" s="8">
        <v>13.716226090909089</v>
      </c>
      <c r="O94" s="8">
        <v>14.076912636363637</v>
      </c>
    </row>
    <row r="95" spans="1:15" x14ac:dyDescent="0.25">
      <c r="A95" t="s">
        <v>4</v>
      </c>
      <c r="B95" s="6">
        <v>11.958804072332097</v>
      </c>
      <c r="C95" s="6">
        <v>9.2063483694412582</v>
      </c>
      <c r="D95" s="6">
        <v>10.671640431144908</v>
      </c>
      <c r="E95" s="6">
        <v>9.9889178917949248</v>
      </c>
      <c r="F95" s="6">
        <v>11.982371580955411</v>
      </c>
      <c r="G95" s="6">
        <v>9.2788788464030816</v>
      </c>
      <c r="H95" s="6">
        <v>8.498529818408743</v>
      </c>
      <c r="I95" s="6">
        <v>13.10811213328776</v>
      </c>
      <c r="J95" s="6">
        <v>11.118769564042591</v>
      </c>
      <c r="K95" s="6">
        <v>10.153132390724238</v>
      </c>
      <c r="L95" s="6">
        <v>7.0120228245375715</v>
      </c>
      <c r="M95" s="6">
        <v>9.8871893374394251</v>
      </c>
      <c r="N95" s="6">
        <v>10.749063293224012</v>
      </c>
      <c r="O95" s="6">
        <v>7.9584124146621589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7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</row>
    <row r="104" spans="1:15" x14ac:dyDescent="0.25">
      <c r="A104" t="s">
        <v>2</v>
      </c>
      <c r="B104" s="1">
        <v>-9.5352350000000001</v>
      </c>
      <c r="C104" s="1">
        <v>-9.9931899999999985</v>
      </c>
      <c r="D104" s="1">
        <v>-10.445664000000001</v>
      </c>
      <c r="E104" s="1">
        <v>-11.152129000000002</v>
      </c>
      <c r="F104" s="1">
        <v>-8.743235999999996</v>
      </c>
      <c r="G104" s="1">
        <v>-10.384186</v>
      </c>
      <c r="H104" s="1">
        <v>-12.630855000000004</v>
      </c>
      <c r="I104" s="1">
        <v>-8.7662639999999996</v>
      </c>
      <c r="J104" s="1">
        <v>-10.644279000000004</v>
      </c>
      <c r="K104" s="1">
        <v>-11.045212999999997</v>
      </c>
      <c r="L104" s="1">
        <v>-10.333202999999997</v>
      </c>
      <c r="M104" s="1">
        <v>-10.138643999999999</v>
      </c>
      <c r="N104" s="1">
        <v>-10.559232999999999</v>
      </c>
      <c r="O104" s="1">
        <v>-10.483991000000003</v>
      </c>
    </row>
    <row r="105" spans="1:15" x14ac:dyDescent="0.25">
      <c r="A105" t="s">
        <v>3</v>
      </c>
      <c r="B105" s="1">
        <v>-10.972223999999997</v>
      </c>
      <c r="C105" s="1">
        <v>-11.702472</v>
      </c>
      <c r="D105" s="1">
        <v>-13.747577000000007</v>
      </c>
      <c r="E105" s="1">
        <v>-23.745153000000009</v>
      </c>
      <c r="F105" s="1">
        <v>-24.639956999999995</v>
      </c>
      <c r="G105" s="1">
        <v>-19.894542999999999</v>
      </c>
      <c r="H105" s="1">
        <v>-17.084305999999998</v>
      </c>
      <c r="I105" s="1">
        <v>-18.665835999999999</v>
      </c>
      <c r="J105" s="1">
        <v>-23.750087999999991</v>
      </c>
      <c r="K105" s="1">
        <v>-31.207045999999998</v>
      </c>
      <c r="L105" s="1">
        <v>-16.324255999999991</v>
      </c>
      <c r="M105" s="1">
        <v>-24.064843000000003</v>
      </c>
      <c r="N105" s="1">
        <v>-21.741752000000005</v>
      </c>
      <c r="O105" s="1">
        <v>-18.924654000000004</v>
      </c>
    </row>
    <row r="106" spans="1:15" x14ac:dyDescent="0.25">
      <c r="A106" t="s">
        <v>25</v>
      </c>
      <c r="B106" s="1">
        <v>-23.44846299999999</v>
      </c>
      <c r="C106" s="1">
        <v>-23.120930999999999</v>
      </c>
      <c r="D106" s="1">
        <v>-24.444217999999992</v>
      </c>
      <c r="E106" s="1">
        <v>-23.440033</v>
      </c>
      <c r="F106" s="1">
        <v>-24.460666000000003</v>
      </c>
      <c r="G106" s="1">
        <v>-23.844668000000013</v>
      </c>
      <c r="H106" s="1">
        <v>-26.735503000000001</v>
      </c>
      <c r="I106" s="1">
        <v>-27.292286999999995</v>
      </c>
      <c r="J106" s="1">
        <v>-26.414756000000004</v>
      </c>
      <c r="K106" s="1">
        <v>-26.800474999999992</v>
      </c>
      <c r="L106" s="1">
        <v>-23.636593000000005</v>
      </c>
      <c r="M106" s="1">
        <v>-26.681771000000005</v>
      </c>
      <c r="N106" s="1">
        <v>-26.172757000000004</v>
      </c>
      <c r="O106" s="1">
        <v>-24.878795999999994</v>
      </c>
    </row>
    <row r="107" spans="1:15" x14ac:dyDescent="0.25">
      <c r="A107" t="s">
        <v>18</v>
      </c>
      <c r="B107" s="1">
        <v>-12.987790000000004</v>
      </c>
      <c r="C107" s="1">
        <v>13.823650999999998</v>
      </c>
      <c r="D107" s="1">
        <v>-14.225269999999995</v>
      </c>
      <c r="E107" s="1">
        <v>12.492002999999997</v>
      </c>
      <c r="F107" s="1">
        <v>13.548137000000004</v>
      </c>
      <c r="G107" s="1">
        <v>-15.628879999999995</v>
      </c>
      <c r="H107" s="1">
        <v>-18.541647999999995</v>
      </c>
      <c r="I107" s="1">
        <v>-19.239066999999999</v>
      </c>
      <c r="J107" s="1">
        <v>-20.093980999999999</v>
      </c>
      <c r="K107" s="1">
        <v>-16.939557999999998</v>
      </c>
      <c r="L107" s="1">
        <v>11.959069</v>
      </c>
      <c r="M107" s="1">
        <v>-19.056874999999998</v>
      </c>
      <c r="N107" s="1">
        <v>-18.088577999999991</v>
      </c>
      <c r="O107" s="1">
        <v>-14.846180000000004</v>
      </c>
    </row>
    <row r="108" spans="1:15" x14ac:dyDescent="0.25">
      <c r="A108" t="s">
        <v>19</v>
      </c>
      <c r="B108" s="1">
        <v>-16.325203999999999</v>
      </c>
      <c r="C108" s="1">
        <v>-13.631751000000001</v>
      </c>
      <c r="D108" s="1">
        <v>-11.129100999999999</v>
      </c>
      <c r="E108" s="1">
        <v>-12.403041999999999</v>
      </c>
      <c r="F108" s="1">
        <v>-10.846184999999998</v>
      </c>
      <c r="G108" s="1">
        <v>-10.488428999999996</v>
      </c>
      <c r="H108" s="1">
        <v>-10.154522999999998</v>
      </c>
      <c r="I108" s="1">
        <v>-12.251715000000004</v>
      </c>
      <c r="J108" s="1">
        <v>-15.807073999999993</v>
      </c>
      <c r="K108" s="1">
        <v>-16.217260000000003</v>
      </c>
      <c r="L108" s="1">
        <v>-12.805866999999999</v>
      </c>
      <c r="M108" s="1">
        <v>-14.654498999999994</v>
      </c>
      <c r="N108" s="1">
        <v>-12.849072</v>
      </c>
      <c r="O108" s="1">
        <v>-12.827029000000003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20</v>
      </c>
      <c r="B110" s="1">
        <v>-14.736889000000005</v>
      </c>
      <c r="C110" s="1">
        <v>-19.533362000000011</v>
      </c>
      <c r="D110" s="1">
        <v>-27.935153</v>
      </c>
      <c r="E110" s="1">
        <v>-30.893153999999996</v>
      </c>
      <c r="F110" s="1">
        <v>-24.374724000000001</v>
      </c>
      <c r="G110" s="1">
        <v>-23.915532999999996</v>
      </c>
      <c r="H110" s="1">
        <v>-24.896553999999995</v>
      </c>
      <c r="I110" s="1">
        <v>-14.135488999999993</v>
      </c>
      <c r="J110" s="1">
        <v>-28.332660000000004</v>
      </c>
      <c r="K110" s="1">
        <v>-26.341698000000008</v>
      </c>
      <c r="L110" s="1">
        <v>-23.558037999999996</v>
      </c>
      <c r="M110" s="1">
        <v>-22.936616000000001</v>
      </c>
      <c r="N110" s="1">
        <v>-23.128196000000003</v>
      </c>
      <c r="O110" s="1">
        <v>-23.517555000000002</v>
      </c>
    </row>
    <row r="111" spans="1:15" x14ac:dyDescent="0.25">
      <c r="A111" t="s">
        <v>21</v>
      </c>
      <c r="B111" s="1">
        <v>-18.76473399999999</v>
      </c>
      <c r="C111" s="1">
        <v>-20.569757999999993</v>
      </c>
      <c r="D111" s="1">
        <v>-19.908936999999995</v>
      </c>
      <c r="E111" s="1">
        <v>-19.50389100000001</v>
      </c>
      <c r="F111" s="1">
        <v>-20.317409999999995</v>
      </c>
      <c r="G111" s="1">
        <v>-20.377310000000008</v>
      </c>
      <c r="H111" s="1">
        <v>-21.373270000000005</v>
      </c>
      <c r="I111" s="1">
        <v>-14.338217999999998</v>
      </c>
      <c r="J111" s="1">
        <v>-24.065901999999994</v>
      </c>
      <c r="K111" s="1">
        <v>-22.939175000000006</v>
      </c>
      <c r="L111" s="1">
        <v>-19.715591000000003</v>
      </c>
      <c r="M111" s="1">
        <v>-20.447765000000004</v>
      </c>
      <c r="N111" s="1">
        <v>-20.618774999999999</v>
      </c>
      <c r="O111" s="1">
        <v>-20.149813999999992</v>
      </c>
    </row>
    <row r="112" spans="1:15" x14ac:dyDescent="0.25">
      <c r="A112" t="s">
        <v>22</v>
      </c>
      <c r="B112" s="1">
        <v>-10.683345000000003</v>
      </c>
      <c r="C112" s="1">
        <v>-8.2304519999999997</v>
      </c>
      <c r="D112" s="1">
        <v>-11.683418000000003</v>
      </c>
      <c r="E112" s="1">
        <v>-9.8568039999999968</v>
      </c>
      <c r="F112" s="1">
        <v>-9.1445819999999998</v>
      </c>
      <c r="G112" s="1">
        <v>-7.8434989999999942</v>
      </c>
      <c r="H112" s="1">
        <v>-10.048429999999996</v>
      </c>
      <c r="I112" s="1">
        <v>-10.622347999999988</v>
      </c>
      <c r="J112" s="1">
        <v>-9.482600000000005</v>
      </c>
      <c r="K112" s="1">
        <v>-10.758392000000001</v>
      </c>
      <c r="L112" s="1">
        <v>-9.4816859999999963</v>
      </c>
      <c r="M112" s="1">
        <v>-10.335574999999992</v>
      </c>
      <c r="N112" s="1">
        <v>-9.7565710000000081</v>
      </c>
      <c r="O112" s="1">
        <v>-9.6110439999999926</v>
      </c>
    </row>
    <row r="113" spans="1:15" x14ac:dyDescent="0.25">
      <c r="A113" t="s">
        <v>5</v>
      </c>
      <c r="B113" s="1">
        <v>3.9034509999999898</v>
      </c>
      <c r="C113" s="1">
        <v>6.5458449999999999</v>
      </c>
      <c r="D113" s="1">
        <v>5.9461579999999969</v>
      </c>
      <c r="E113" s="1">
        <v>0.25577499999999986</v>
      </c>
      <c r="F113" s="1">
        <v>-6.9262190000000032</v>
      </c>
      <c r="G113" s="1">
        <v>2.8694529999999929</v>
      </c>
      <c r="H113" s="1">
        <v>-7.9224530000000044</v>
      </c>
      <c r="I113" s="1">
        <v>-8.3649199999999979</v>
      </c>
      <c r="J113" s="1">
        <v>-6.2545679999999919</v>
      </c>
      <c r="K113" s="1">
        <v>3.093976000000012</v>
      </c>
      <c r="L113" s="1">
        <v>4.1664810000000045</v>
      </c>
      <c r="M113" s="1">
        <v>-5.0510820000000081</v>
      </c>
      <c r="N113" s="1">
        <v>-5.1708609999999879</v>
      </c>
      <c r="O113" s="1">
        <v>-3.6917729999999978</v>
      </c>
    </row>
    <row r="114" spans="1:15" x14ac:dyDescent="0.25">
      <c r="A114" t="s">
        <v>23</v>
      </c>
      <c r="B114" s="1">
        <v>-12.36192299999999</v>
      </c>
      <c r="C114" s="1">
        <v>-8.7684590000000071</v>
      </c>
      <c r="D114" s="1">
        <v>-9.492880999999997</v>
      </c>
      <c r="E114" s="1">
        <v>-8.2525559999999984</v>
      </c>
      <c r="F114" s="1">
        <v>-10.245696999999993</v>
      </c>
      <c r="G114" s="1">
        <v>-8.2813419999999951</v>
      </c>
      <c r="H114" s="1">
        <v>-9.4830570000000023</v>
      </c>
      <c r="I114" s="1">
        <v>-7.1497820000000019</v>
      </c>
      <c r="J114" s="1">
        <v>-12.585622999999998</v>
      </c>
      <c r="K114" s="1">
        <v>-8.9078149999999994</v>
      </c>
      <c r="L114" s="1">
        <v>-9.9117899999999963</v>
      </c>
      <c r="M114" s="1">
        <v>-9.6190360000000084</v>
      </c>
      <c r="N114" s="1">
        <v>-9.3065089999999913</v>
      </c>
      <c r="O114" s="1">
        <v>-9.5806830000000076</v>
      </c>
    </row>
    <row r="115" spans="1:15" x14ac:dyDescent="0.25">
      <c r="A115" t="s">
        <v>24</v>
      </c>
      <c r="B115" s="1">
        <v>-8.0659670000000006</v>
      </c>
      <c r="C115" s="1">
        <v>-12.052002999999999</v>
      </c>
      <c r="D115" s="1">
        <v>-13.060164</v>
      </c>
      <c r="E115" s="1">
        <v>-11.729885999999993</v>
      </c>
      <c r="F115" s="1">
        <v>-12.289135999999999</v>
      </c>
      <c r="G115" s="1">
        <v>-11.494123999999999</v>
      </c>
      <c r="H115" s="1">
        <v>-9.6450300000000055</v>
      </c>
      <c r="I115" s="1">
        <v>-12.807266999999996</v>
      </c>
      <c r="J115" s="1">
        <v>-12.083531000000008</v>
      </c>
      <c r="K115" s="1">
        <v>-8.8842830000000106</v>
      </c>
      <c r="L115" s="1">
        <v>-11.571852000000007</v>
      </c>
      <c r="M115" s="1">
        <v>-11.662035999999986</v>
      </c>
      <c r="N115" s="1">
        <v>-11.132744000000002</v>
      </c>
      <c r="O115" s="1">
        <v>-11.35615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26</v>
      </c>
      <c r="B128" s="8">
        <v>-12.179847545454544</v>
      </c>
      <c r="C128" s="8">
        <v>-9.7484438181818192</v>
      </c>
      <c r="D128" s="8">
        <v>-13.647838636363634</v>
      </c>
      <c r="E128" s="8">
        <v>-12.566260909090913</v>
      </c>
      <c r="F128" s="8">
        <v>-12.585424999999997</v>
      </c>
      <c r="G128" s="8">
        <v>-13.571187363636364</v>
      </c>
      <c r="H128" s="8">
        <v>-15.319602636363635</v>
      </c>
      <c r="I128" s="8">
        <v>-13.966653909090907</v>
      </c>
      <c r="J128" s="8">
        <v>-17.228642000000001</v>
      </c>
      <c r="K128" s="8">
        <v>-16.086085363636368</v>
      </c>
      <c r="L128" s="8">
        <v>-11.019393272727271</v>
      </c>
      <c r="M128" s="8">
        <v>-15.877158363636367</v>
      </c>
      <c r="N128" s="8">
        <v>-15.320458909090911</v>
      </c>
      <c r="O128" s="8">
        <v>-14.533424454545457</v>
      </c>
    </row>
    <row r="129" spans="1:15" x14ac:dyDescent="0.25">
      <c r="A129" t="s">
        <v>4</v>
      </c>
      <c r="B129" s="6">
        <v>6.9356985427160867</v>
      </c>
      <c r="C129" s="6">
        <v>11.137080568476433</v>
      </c>
      <c r="D129" s="6">
        <v>8.8443458507237978</v>
      </c>
      <c r="E129" s="6">
        <v>12.034153911857999</v>
      </c>
      <c r="F129" s="6">
        <v>11.114327760969113</v>
      </c>
      <c r="G129" s="6">
        <v>8.112645834909177</v>
      </c>
      <c r="H129" s="6">
        <v>6.7443306276331132</v>
      </c>
      <c r="I129" s="6">
        <v>5.8990042435996628</v>
      </c>
      <c r="J129" s="6">
        <v>7.6092536239967172</v>
      </c>
      <c r="K129" s="6">
        <v>10.106397150608617</v>
      </c>
      <c r="L129" s="6">
        <v>10.891997771980272</v>
      </c>
      <c r="M129" s="6">
        <v>7.0984835679545224</v>
      </c>
      <c r="N129" s="6">
        <v>6.8713429215587567</v>
      </c>
      <c r="O129" s="6">
        <v>6.5906867000028893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6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</row>
    <row r="138" spans="1:15" x14ac:dyDescent="0.25">
      <c r="A138" t="s">
        <v>2</v>
      </c>
      <c r="B138" s="1">
        <v>-514.90426700000035</v>
      </c>
      <c r="C138" s="1">
        <v>-553.76830999999993</v>
      </c>
      <c r="D138" s="1">
        <v>-476.1862729999998</v>
      </c>
      <c r="E138" s="1">
        <v>-421.17497000000003</v>
      </c>
      <c r="F138" s="1">
        <v>279.59988199999998</v>
      </c>
      <c r="G138" s="1">
        <v>-371.95336100000031</v>
      </c>
      <c r="H138" s="1">
        <v>-370.03005699999994</v>
      </c>
      <c r="I138" s="1">
        <v>-291.54398500000025</v>
      </c>
      <c r="J138" s="1">
        <v>-358.68355900000006</v>
      </c>
      <c r="K138" s="1">
        <v>-290.14206700000022</v>
      </c>
      <c r="L138" s="1">
        <v>-441.2842099999998</v>
      </c>
      <c r="M138" s="1">
        <v>-324.99654400000009</v>
      </c>
      <c r="N138" s="1">
        <v>-329.30028700000003</v>
      </c>
      <c r="O138" s="1">
        <v>-396.15661999999975</v>
      </c>
    </row>
    <row r="139" spans="1:15" x14ac:dyDescent="0.25">
      <c r="A139" t="s">
        <v>3</v>
      </c>
      <c r="B139" s="1">
        <v>1107.5613720000001</v>
      </c>
      <c r="C139" s="1">
        <v>1041.7049999999999</v>
      </c>
      <c r="D139" s="1">
        <v>781.14023399999951</v>
      </c>
      <c r="E139" s="1">
        <v>-971.71915100000024</v>
      </c>
      <c r="F139" s="1">
        <v>-1281.8344200000001</v>
      </c>
      <c r="G139" s="1">
        <v>-956.87673200000063</v>
      </c>
      <c r="H139" s="1">
        <v>930.78679099999954</v>
      </c>
      <c r="I139" s="1">
        <v>-973.72805599999992</v>
      </c>
      <c r="J139" s="1">
        <v>1084.8976210000001</v>
      </c>
      <c r="K139" s="1">
        <v>1402.7006929999998</v>
      </c>
      <c r="L139" s="1">
        <v>881.76475300000038</v>
      </c>
      <c r="M139" s="1">
        <v>1113.8128949999991</v>
      </c>
      <c r="N139" s="1">
        <v>1032.4299380000002</v>
      </c>
      <c r="O139" s="1">
        <v>954.0840419999995</v>
      </c>
    </row>
    <row r="140" spans="1:15" x14ac:dyDescent="0.25">
      <c r="A140" t="s">
        <v>25</v>
      </c>
      <c r="B140" s="1">
        <v>-1638.0445979999995</v>
      </c>
      <c r="C140" s="1">
        <v>-1569.0629600000002</v>
      </c>
      <c r="D140" s="1">
        <v>-1736.593464</v>
      </c>
      <c r="E140" s="1">
        <v>-1714.8220160000001</v>
      </c>
      <c r="F140" s="1">
        <v>-1644.1438410000001</v>
      </c>
      <c r="G140" s="1">
        <v>-1393.9680980000003</v>
      </c>
      <c r="H140" s="1">
        <v>-1710.6698919999999</v>
      </c>
      <c r="I140" s="1">
        <v>-1633.0428160000001</v>
      </c>
      <c r="J140" s="1">
        <v>-1857.5112079999999</v>
      </c>
      <c r="K140" s="1">
        <v>-1632.5344479999999</v>
      </c>
      <c r="L140" s="1">
        <v>-1658.7397659999997</v>
      </c>
      <c r="M140" s="1">
        <v>-1720.8123380000006</v>
      </c>
      <c r="N140" s="1">
        <v>-1646.0662290000005</v>
      </c>
      <c r="O140" s="1">
        <v>-1652.5323200000003</v>
      </c>
    </row>
    <row r="141" spans="1:15" x14ac:dyDescent="0.25">
      <c r="A141" t="s">
        <v>18</v>
      </c>
      <c r="B141" s="1">
        <v>-1635.0419850000003</v>
      </c>
      <c r="C141" s="1">
        <v>2434.5268150000002</v>
      </c>
      <c r="D141" s="1">
        <v>-1451.6486100000002</v>
      </c>
      <c r="E141" s="1">
        <v>1845.9867710000003</v>
      </c>
      <c r="F141" s="1">
        <v>2180.8797359999999</v>
      </c>
      <c r="G141" s="1">
        <v>2332.6938340000002</v>
      </c>
      <c r="H141" s="1">
        <v>1924.8110190000002</v>
      </c>
      <c r="I141" s="1">
        <v>2588.187621</v>
      </c>
      <c r="J141" s="1">
        <v>2955.5396500000002</v>
      </c>
      <c r="K141" s="1">
        <v>-1812.0559109999995</v>
      </c>
      <c r="L141" s="1">
        <v>1806.5392740000002</v>
      </c>
      <c r="M141" s="1">
        <v>2336.5367860000001</v>
      </c>
      <c r="N141" s="1">
        <v>2273.1009949999998</v>
      </c>
      <c r="O141" s="1">
        <v>2031.775967</v>
      </c>
    </row>
    <row r="142" spans="1:15" x14ac:dyDescent="0.25">
      <c r="A142" t="s">
        <v>19</v>
      </c>
      <c r="B142" s="1">
        <v>-1185.2949680000002</v>
      </c>
      <c r="C142" s="1">
        <v>-990.49108500000011</v>
      </c>
      <c r="D142" s="1">
        <v>-737.6576369999998</v>
      </c>
      <c r="E142" s="1">
        <v>-831.33743099999992</v>
      </c>
      <c r="F142" s="1">
        <v>-728.69856399999981</v>
      </c>
      <c r="G142" s="1">
        <v>-707.73455599999988</v>
      </c>
      <c r="H142" s="1">
        <v>-741.33933999999999</v>
      </c>
      <c r="I142" s="1">
        <v>-832.17019399999981</v>
      </c>
      <c r="J142" s="1">
        <v>-1051.650932</v>
      </c>
      <c r="K142" s="1">
        <v>-1082.8189410000005</v>
      </c>
      <c r="L142" s="1">
        <v>-892.63928600000008</v>
      </c>
      <c r="M142" s="1">
        <v>-982.17009899999994</v>
      </c>
      <c r="N142" s="1">
        <v>-874.82295299999987</v>
      </c>
      <c r="O142" s="1">
        <v>-883.91291899999987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20</v>
      </c>
      <c r="B144" s="1">
        <v>1828.9543690000005</v>
      </c>
      <c r="C144" s="1">
        <v>1938.6783839999998</v>
      </c>
      <c r="D144" s="1">
        <v>2046.5008270000003</v>
      </c>
      <c r="E144" s="1">
        <v>2055.8805670000002</v>
      </c>
      <c r="F144" s="1">
        <v>2574.7375270000002</v>
      </c>
      <c r="G144" s="1">
        <v>2087.1760439999998</v>
      </c>
      <c r="H144" s="1">
        <v>2064.9734159999994</v>
      </c>
      <c r="I144" s="1">
        <v>1748.6865520000006</v>
      </c>
      <c r="J144" s="1">
        <v>1906.0799030000003</v>
      </c>
      <c r="K144" s="1">
        <v>2210.3075000000003</v>
      </c>
      <c r="L144" s="1">
        <v>2105.0305599999997</v>
      </c>
      <c r="M144" s="1">
        <v>1955.0246509999997</v>
      </c>
      <c r="N144" s="1">
        <v>2012.9521359999999</v>
      </c>
      <c r="O144" s="1">
        <v>2053.1767809999997</v>
      </c>
    </row>
    <row r="145" spans="1:15" x14ac:dyDescent="0.25">
      <c r="A145" t="s">
        <v>21</v>
      </c>
      <c r="B145" s="1">
        <v>1338.9866089999996</v>
      </c>
      <c r="C145" s="1">
        <v>-1301.4970519999997</v>
      </c>
      <c r="D145" s="1">
        <v>1333.7963920000002</v>
      </c>
      <c r="E145" s="1">
        <v>1123.8102070000004</v>
      </c>
      <c r="F145" s="1">
        <v>1156.1865070000003</v>
      </c>
      <c r="G145" s="1">
        <v>1267.8674559999999</v>
      </c>
      <c r="H145" s="1">
        <v>-1130.5825420000001</v>
      </c>
      <c r="I145" s="1">
        <v>994.52476000000024</v>
      </c>
      <c r="J145" s="1">
        <v>1431.6852449999997</v>
      </c>
      <c r="K145" s="1">
        <v>-1305.3585239999993</v>
      </c>
      <c r="L145" s="1">
        <v>1222.6237160000001</v>
      </c>
      <c r="M145" s="1">
        <v>1228.6794049999999</v>
      </c>
      <c r="N145" s="1">
        <v>1213.6276770000004</v>
      </c>
      <c r="O145" s="1">
        <v>1218.2986970000002</v>
      </c>
    </row>
    <row r="146" spans="1:15" x14ac:dyDescent="0.25">
      <c r="A146" t="s">
        <v>22</v>
      </c>
      <c r="B146" s="1">
        <v>-784.66921400000001</v>
      </c>
      <c r="C146" s="1">
        <v>-509.63215799999989</v>
      </c>
      <c r="D146" s="1">
        <v>-828.53818699999965</v>
      </c>
      <c r="E146" s="1">
        <v>-554.25464600000032</v>
      </c>
      <c r="F146" s="1">
        <v>378.54282000000057</v>
      </c>
      <c r="G146" s="1">
        <v>-459.62464100000034</v>
      </c>
      <c r="H146" s="1">
        <v>-620.61234999999988</v>
      </c>
      <c r="I146" s="1">
        <v>-433.60676999999941</v>
      </c>
      <c r="J146" s="1">
        <v>-547.48757000000023</v>
      </c>
      <c r="K146" s="1">
        <v>-492.81828399999995</v>
      </c>
      <c r="L146" s="1">
        <v>-577.38163299999997</v>
      </c>
      <c r="M146" s="1">
        <v>-483.06171699999959</v>
      </c>
      <c r="N146" s="1">
        <v>-506.83537499999966</v>
      </c>
      <c r="O146" s="1">
        <v>-544.18339399999968</v>
      </c>
    </row>
    <row r="147" spans="1:15" x14ac:dyDescent="0.25">
      <c r="A147" t="s">
        <v>5</v>
      </c>
      <c r="B147" s="1">
        <v>838.35120200000028</v>
      </c>
      <c r="C147" s="1">
        <v>1275.7622630000001</v>
      </c>
      <c r="D147" s="1">
        <v>1074.2329969999996</v>
      </c>
      <c r="E147" s="1">
        <v>866.93589399999973</v>
      </c>
      <c r="F147" s="1">
        <v>1067.7183750000004</v>
      </c>
      <c r="G147" s="1">
        <v>1281.0855070000002</v>
      </c>
      <c r="H147" s="1">
        <v>1257.8847389999996</v>
      </c>
      <c r="I147" s="1">
        <v>1416.6351030000001</v>
      </c>
      <c r="J147" s="1">
        <v>662.79999599999974</v>
      </c>
      <c r="K147" s="1">
        <v>1218.7646619999996</v>
      </c>
      <c r="L147" s="1">
        <v>1029.9597779999999</v>
      </c>
      <c r="M147" s="1">
        <v>1099.3999199999998</v>
      </c>
      <c r="N147" s="1">
        <v>1150.4004290000003</v>
      </c>
      <c r="O147" s="1">
        <v>1094.8061100000004</v>
      </c>
    </row>
    <row r="148" spans="1:15" x14ac:dyDescent="0.25">
      <c r="A148" t="s">
        <v>23</v>
      </c>
      <c r="B148" s="1">
        <v>1615.3160820000003</v>
      </c>
      <c r="C148" s="1">
        <v>990.09232900000006</v>
      </c>
      <c r="D148" s="1">
        <v>679.61920499999997</v>
      </c>
      <c r="E148" s="1">
        <v>-653.17925400000058</v>
      </c>
      <c r="F148" s="1">
        <v>-855.52859699999954</v>
      </c>
      <c r="G148" s="1">
        <v>-689.13074499999948</v>
      </c>
      <c r="H148" s="1">
        <v>-699.10818600000039</v>
      </c>
      <c r="I148" s="1">
        <v>-631.1620439999997</v>
      </c>
      <c r="J148" s="1">
        <v>-737.49387999999999</v>
      </c>
      <c r="K148" s="1">
        <v>-591.72393800000009</v>
      </c>
      <c r="L148" s="1">
        <v>820.54305300000033</v>
      </c>
      <c r="M148" s="1">
        <v>-663.44792400000006</v>
      </c>
      <c r="N148" s="1">
        <v>-678.06350899999961</v>
      </c>
      <c r="O148" s="1">
        <v>-689.90685099999973</v>
      </c>
    </row>
    <row r="149" spans="1:15" x14ac:dyDescent="0.25">
      <c r="A149" t="s">
        <v>24</v>
      </c>
      <c r="B149" s="1">
        <v>568.74579300000005</v>
      </c>
      <c r="C149" s="1">
        <v>-619.59867600000052</v>
      </c>
      <c r="D149" s="1">
        <v>-697.77156999999988</v>
      </c>
      <c r="E149" s="1">
        <v>-623.59737800000039</v>
      </c>
      <c r="F149" s="1">
        <v>731.57959500000015</v>
      </c>
      <c r="G149" s="1">
        <v>657.86050799999975</v>
      </c>
      <c r="H149" s="1">
        <v>-625.39850600000045</v>
      </c>
      <c r="I149" s="1">
        <v>-648.71092700000008</v>
      </c>
      <c r="J149" s="1">
        <v>-644.70897799999966</v>
      </c>
      <c r="K149" s="1">
        <v>-445.99107100000037</v>
      </c>
      <c r="L149" s="1">
        <v>-625.91269300000022</v>
      </c>
      <c r="M149" s="1">
        <v>-602.81983000000037</v>
      </c>
      <c r="N149" s="1">
        <v>-592.15407799999957</v>
      </c>
      <c r="O149" s="1">
        <v>-609.32951400000002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26</v>
      </c>
      <c r="B162" s="8">
        <v>139.99639954545458</v>
      </c>
      <c r="C162" s="8">
        <v>194.24677727272726</v>
      </c>
      <c r="D162" s="8">
        <v>-1.1914623636363435</v>
      </c>
      <c r="E162" s="8">
        <v>11.138962999999917</v>
      </c>
      <c r="F162" s="8">
        <v>350.82172909090929</v>
      </c>
      <c r="G162" s="8">
        <v>277.03592872727262</v>
      </c>
      <c r="H162" s="8">
        <v>25.519553818181645</v>
      </c>
      <c r="I162" s="8">
        <v>118.5517494545456</v>
      </c>
      <c r="J162" s="8">
        <v>258.49693527272723</v>
      </c>
      <c r="K162" s="8">
        <v>-256.51548445454546</v>
      </c>
      <c r="L162" s="8">
        <v>333.68214054545462</v>
      </c>
      <c r="M162" s="8">
        <v>268.740473181818</v>
      </c>
      <c r="N162" s="8">
        <v>277.75170400000007</v>
      </c>
      <c r="O162" s="8">
        <v>234.19272536363641</v>
      </c>
    </row>
    <row r="163" spans="1:15" x14ac:dyDescent="0.25">
      <c r="A163" t="s">
        <v>4</v>
      </c>
      <c r="B163" s="6">
        <v>1320.1106697234645</v>
      </c>
      <c r="C163" s="6">
        <v>1380.2376167935815</v>
      </c>
      <c r="D163" s="6">
        <v>1235.3337641704659</v>
      </c>
      <c r="E163" s="6">
        <v>1245.9354888398534</v>
      </c>
      <c r="F163" s="6">
        <v>1373.8407285255839</v>
      </c>
      <c r="G163" s="6">
        <v>1296.8858255644545</v>
      </c>
      <c r="H163" s="6">
        <v>1287.1144809401812</v>
      </c>
      <c r="I163" s="6">
        <v>1341.552874774223</v>
      </c>
      <c r="J163" s="6">
        <v>1457.51906391024</v>
      </c>
      <c r="K163" s="6">
        <v>1315.8983344692958</v>
      </c>
      <c r="L163" s="6">
        <v>1222.4758776030092</v>
      </c>
      <c r="M163" s="6">
        <v>1323.4191166794149</v>
      </c>
      <c r="N163" s="6">
        <v>1299.3525225212945</v>
      </c>
      <c r="O163" s="6">
        <v>1270.6676622452446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8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</row>
    <row r="172" spans="1:15" x14ac:dyDescent="0.25">
      <c r="A172" t="s">
        <v>2</v>
      </c>
      <c r="B172" s="1">
        <v>-12.008279000000002</v>
      </c>
      <c r="C172" s="1">
        <v>-14.467203999999995</v>
      </c>
      <c r="D172" s="1">
        <v>-16.106441000000004</v>
      </c>
      <c r="E172" s="1">
        <v>-18.764530999999991</v>
      </c>
      <c r="F172" s="1">
        <v>-19.323783000000006</v>
      </c>
      <c r="G172" s="1">
        <v>-17.392308</v>
      </c>
      <c r="H172" s="1">
        <v>-15.728123999999994</v>
      </c>
      <c r="I172" s="1">
        <v>-13.859566999999998</v>
      </c>
      <c r="J172" s="1">
        <v>-14.610444000000001</v>
      </c>
      <c r="K172" s="1">
        <v>-20.272865999999993</v>
      </c>
      <c r="L172" s="1">
        <v>-16.009943000000007</v>
      </c>
      <c r="M172" s="1">
        <v>-15.696998999999991</v>
      </c>
      <c r="N172" s="1">
        <v>-16.246889999999993</v>
      </c>
      <c r="O172" s="1">
        <v>-16.021594000000007</v>
      </c>
    </row>
    <row r="173" spans="1:15" x14ac:dyDescent="0.25">
      <c r="A173" t="s">
        <v>3</v>
      </c>
      <c r="B173" s="1">
        <v>13.072504999999992</v>
      </c>
      <c r="C173" s="1">
        <v>13.382288000000017</v>
      </c>
      <c r="D173" s="1">
        <v>10.941729999999993</v>
      </c>
      <c r="E173" s="1">
        <v>9.4719130000000007</v>
      </c>
      <c r="F173" s="1">
        <v>11.667180000000002</v>
      </c>
      <c r="G173" s="1">
        <v>8.8443989999999957</v>
      </c>
      <c r="H173" s="1">
        <v>10.182491999999996</v>
      </c>
      <c r="I173" s="1">
        <v>9.0598759999999885</v>
      </c>
      <c r="J173" s="1">
        <v>11.769779999999997</v>
      </c>
      <c r="K173" s="1">
        <v>-12.997460000000004</v>
      </c>
      <c r="L173" s="1">
        <v>11.917783999999997</v>
      </c>
      <c r="M173" s="1">
        <v>-10.901882999999998</v>
      </c>
      <c r="N173" s="1">
        <v>10.32045500000001</v>
      </c>
      <c r="O173" s="1">
        <v>11.151066</v>
      </c>
    </row>
    <row r="174" spans="1:15" x14ac:dyDescent="0.25">
      <c r="A174" t="s">
        <v>25</v>
      </c>
      <c r="B174" s="1">
        <v>-17.031468000000004</v>
      </c>
      <c r="C174" s="1">
        <v>-18.914213000000004</v>
      </c>
      <c r="D174" s="1">
        <v>-24.717271000000011</v>
      </c>
      <c r="E174" s="1">
        <v>-19.498138999999995</v>
      </c>
      <c r="F174" s="1">
        <v>-20.750697000000002</v>
      </c>
      <c r="G174" s="1">
        <v>-17.775970999999998</v>
      </c>
      <c r="H174" s="1">
        <v>-21.468676000000002</v>
      </c>
      <c r="I174" s="1">
        <v>-20.451742999999993</v>
      </c>
      <c r="J174" s="1">
        <v>-23.209757999999994</v>
      </c>
      <c r="K174" s="1">
        <v>-21.285274999999999</v>
      </c>
      <c r="L174" s="1">
        <v>-20.145555000000002</v>
      </c>
      <c r="M174" s="1">
        <v>-21.907578999999998</v>
      </c>
      <c r="N174" s="1">
        <v>-20.854391000000007</v>
      </c>
      <c r="O174" s="1">
        <v>-20.492739</v>
      </c>
    </row>
    <row r="175" spans="1:15" x14ac:dyDescent="0.25">
      <c r="A175" t="s">
        <v>18</v>
      </c>
      <c r="B175" s="1">
        <v>-14.904875000000004</v>
      </c>
      <c r="C175" s="1">
        <v>-18.531374</v>
      </c>
      <c r="D175" s="1">
        <v>-15.789945000000003</v>
      </c>
      <c r="E175" s="1">
        <v>-18.061903000000001</v>
      </c>
      <c r="F175" s="1">
        <v>-17.042092000000011</v>
      </c>
      <c r="G175" s="1">
        <v>-19.610125999999994</v>
      </c>
      <c r="H175" s="1">
        <v>-20.124142999999989</v>
      </c>
      <c r="I175" s="1">
        <v>-22.101124999999996</v>
      </c>
      <c r="J175" s="1">
        <v>-19.763644999999997</v>
      </c>
      <c r="K175" s="1">
        <v>-18.881315999999998</v>
      </c>
      <c r="L175" s="1">
        <v>-16.967936999999992</v>
      </c>
      <c r="M175" s="1">
        <v>-20.448961999999995</v>
      </c>
      <c r="N175" s="1">
        <v>-20.067846000000003</v>
      </c>
      <c r="O175" s="1">
        <v>-18.464444999999998</v>
      </c>
    </row>
    <row r="176" spans="1:15" x14ac:dyDescent="0.25">
      <c r="A176" t="s">
        <v>19</v>
      </c>
      <c r="B176" s="1">
        <v>-25.964073999999997</v>
      </c>
      <c r="C176" s="1">
        <v>-23.61439399999999</v>
      </c>
      <c r="D176" s="1">
        <v>-24.135814000000011</v>
      </c>
      <c r="E176" s="1">
        <v>-22.063293000000002</v>
      </c>
      <c r="F176" s="1">
        <v>-23.571626999999992</v>
      </c>
      <c r="G176" s="1">
        <v>-20.732603999999995</v>
      </c>
      <c r="H176" s="1">
        <v>-29.264480000000006</v>
      </c>
      <c r="I176" s="1">
        <v>-27.680481</v>
      </c>
      <c r="J176" s="1">
        <v>-28.365564000000006</v>
      </c>
      <c r="K176" s="1">
        <v>-31.593594999999993</v>
      </c>
      <c r="L176" s="1">
        <v>-23.958826999999999</v>
      </c>
      <c r="M176" s="1">
        <v>-29.043186000000006</v>
      </c>
      <c r="N176" s="1">
        <v>-27.357917999999998</v>
      </c>
      <c r="O176" s="1">
        <v>-25.623687000000004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20</v>
      </c>
      <c r="B178" s="1">
        <v>-10.540452000000002</v>
      </c>
      <c r="C178" s="1">
        <v>-15.616551999999999</v>
      </c>
      <c r="D178" s="1">
        <v>-21.607260000000011</v>
      </c>
      <c r="E178" s="1">
        <v>-24.005324000000002</v>
      </c>
      <c r="F178" s="1">
        <v>-21.838225000000008</v>
      </c>
      <c r="G178" s="1">
        <v>-20.691620999999998</v>
      </c>
      <c r="H178" s="1">
        <v>-20.281093000000013</v>
      </c>
      <c r="I178" s="1">
        <v>-15.917423000000014</v>
      </c>
      <c r="J178" s="1">
        <v>-24.400091000000003</v>
      </c>
      <c r="K178" s="1">
        <v>-23.535854999999998</v>
      </c>
      <c r="L178" s="1">
        <v>-19.007604000000001</v>
      </c>
      <c r="M178" s="1">
        <v>-21.284457000000003</v>
      </c>
      <c r="N178" s="1">
        <v>-20.745628999999994</v>
      </c>
      <c r="O178" s="1">
        <v>-19.998205999999982</v>
      </c>
    </row>
    <row r="179" spans="1:15" x14ac:dyDescent="0.25">
      <c r="A179" t="s">
        <v>21</v>
      </c>
      <c r="B179" s="1">
        <v>-18.78221400000001</v>
      </c>
      <c r="C179" s="1">
        <v>-20.997423999999995</v>
      </c>
      <c r="D179" s="1">
        <v>-17.347075000000004</v>
      </c>
      <c r="E179" s="1">
        <v>-19.570511999999994</v>
      </c>
      <c r="F179" s="1">
        <v>-19.199596</v>
      </c>
      <c r="G179" s="1">
        <v>-25.799587000000002</v>
      </c>
      <c r="H179" s="1">
        <v>-19.924155999999996</v>
      </c>
      <c r="I179" s="1">
        <v>-15.310332000000002</v>
      </c>
      <c r="J179" s="1">
        <v>-19.674959999999999</v>
      </c>
      <c r="K179" s="1">
        <v>-23.96557</v>
      </c>
      <c r="L179" s="1">
        <v>-19.149641000000003</v>
      </c>
      <c r="M179" s="1">
        <v>-19.650287000000006</v>
      </c>
      <c r="N179" s="1">
        <v>-20.934921000000003</v>
      </c>
      <c r="O179" s="1">
        <v>-20.007947999999999</v>
      </c>
    </row>
    <row r="180" spans="1:15" x14ac:dyDescent="0.25">
      <c r="A180" t="s">
        <v>22</v>
      </c>
      <c r="B180" s="1">
        <v>-13.864507000000003</v>
      </c>
      <c r="C180" s="1">
        <v>-16.262846999999994</v>
      </c>
      <c r="D180" s="1">
        <v>-21.641396000000015</v>
      </c>
      <c r="E180" s="1">
        <v>-16.488875999999991</v>
      </c>
      <c r="F180" s="1">
        <v>-13.427795999999987</v>
      </c>
      <c r="G180" s="1">
        <v>-13.287160999999983</v>
      </c>
      <c r="H180" s="1">
        <v>-15.967457999999993</v>
      </c>
      <c r="I180" s="1">
        <v>-15.284841999999983</v>
      </c>
      <c r="J180" s="1">
        <v>-17.081848000000008</v>
      </c>
      <c r="K180" s="1">
        <v>-16.138110999999995</v>
      </c>
      <c r="L180" s="1">
        <v>-15.774034</v>
      </c>
      <c r="M180" s="1">
        <v>-16.042064000000011</v>
      </c>
      <c r="N180" s="1">
        <v>-15.45258299999999</v>
      </c>
      <c r="O180" s="1">
        <v>-15.622762999999992</v>
      </c>
    </row>
    <row r="181" spans="1:15" x14ac:dyDescent="0.25">
      <c r="A181" t="s">
        <v>5</v>
      </c>
      <c r="B181" s="1">
        <v>-1.8761650000000003</v>
      </c>
      <c r="C181" s="1">
        <v>-2.890151000000003</v>
      </c>
      <c r="D181" s="1">
        <v>-2.6434229999999985</v>
      </c>
      <c r="E181" s="1">
        <v>-0.10691600000001245</v>
      </c>
      <c r="F181" s="1">
        <v>-2.5344510000000042</v>
      </c>
      <c r="G181" s="1">
        <v>-3.6762570000000068</v>
      </c>
      <c r="H181" s="1">
        <v>-4.6722170000000034</v>
      </c>
      <c r="I181" s="1">
        <v>-7.3525119999999902</v>
      </c>
      <c r="J181" s="1">
        <v>-7.405147999999997</v>
      </c>
      <c r="K181" s="1">
        <v>-2.7378649999999993</v>
      </c>
      <c r="L181" s="1">
        <v>-2.149476000000007</v>
      </c>
      <c r="M181" s="1">
        <v>-5.8318420000000089</v>
      </c>
      <c r="N181" s="1">
        <v>-5.0751749999999873</v>
      </c>
      <c r="O181" s="1">
        <v>-3.5736849999999976</v>
      </c>
    </row>
    <row r="182" spans="1:15" x14ac:dyDescent="0.25">
      <c r="A182" t="s">
        <v>23</v>
      </c>
      <c r="B182" s="1">
        <v>-15.736351999999997</v>
      </c>
      <c r="C182" s="1">
        <v>-9.313319000000007</v>
      </c>
      <c r="D182" s="1">
        <v>-7.8187269999999955</v>
      </c>
      <c r="E182" s="1">
        <v>-7.7015310000000028</v>
      </c>
      <c r="F182" s="1">
        <v>-8.522711000000001</v>
      </c>
      <c r="G182" s="1">
        <v>-8.3019040000000075</v>
      </c>
      <c r="H182" s="1">
        <v>-6.8828139999999962</v>
      </c>
      <c r="I182" s="1">
        <v>-6.8874290000000116</v>
      </c>
      <c r="J182" s="1">
        <v>-7.951240999999996</v>
      </c>
      <c r="K182" s="1">
        <v>-6.7772689999999898</v>
      </c>
      <c r="L182" s="1">
        <v>-9.4446539999999999</v>
      </c>
      <c r="M182" s="1">
        <v>-7.0841950000000082</v>
      </c>
      <c r="N182" s="1">
        <v>-7.2088609999999989</v>
      </c>
      <c r="O182" s="1">
        <v>-8.2506860000000017</v>
      </c>
    </row>
    <row r="183" spans="1:15" x14ac:dyDescent="0.25">
      <c r="A183" t="s">
        <v>24</v>
      </c>
      <c r="B183" s="1">
        <v>-9.8156879999999944</v>
      </c>
      <c r="C183" s="1">
        <v>-14.541911999999996</v>
      </c>
      <c r="D183" s="1">
        <v>-15.796801000000016</v>
      </c>
      <c r="E183" s="1">
        <v>-13.650947000000002</v>
      </c>
      <c r="F183" s="1">
        <v>-15.970883000000015</v>
      </c>
      <c r="G183" s="1">
        <v>-14.672817999999992</v>
      </c>
      <c r="H183" s="1">
        <v>-16.034622000000013</v>
      </c>
      <c r="I183" s="1">
        <v>-15.563779999999994</v>
      </c>
      <c r="J183" s="1">
        <v>-15.278671999999986</v>
      </c>
      <c r="K183" s="1">
        <v>-13.002600999999999</v>
      </c>
      <c r="L183" s="1">
        <v>-13.909397999999996</v>
      </c>
      <c r="M183" s="1">
        <v>-15.000133999999989</v>
      </c>
      <c r="N183" s="1">
        <v>-15.046777000000006</v>
      </c>
      <c r="O183" s="1">
        <v>-14.468109999999996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26</v>
      </c>
      <c r="B196" s="8">
        <v>-11.586506272727275</v>
      </c>
      <c r="C196" s="8">
        <v>-12.887918363636361</v>
      </c>
      <c r="D196" s="8">
        <v>-14.242038454545462</v>
      </c>
      <c r="E196" s="8">
        <v>-13.676368999999999</v>
      </c>
      <c r="F196" s="8">
        <v>-13.683152818181821</v>
      </c>
      <c r="G196" s="8">
        <v>-13.917814363636364</v>
      </c>
      <c r="H196" s="8">
        <v>-14.560481000000003</v>
      </c>
      <c r="I196" s="8">
        <v>-13.759032545454545</v>
      </c>
      <c r="J196" s="8">
        <v>-15.088326454545454</v>
      </c>
      <c r="K196" s="8">
        <v>-17.380707545454541</v>
      </c>
      <c r="L196" s="8">
        <v>-13.145389545454547</v>
      </c>
      <c r="M196" s="8">
        <v>-16.626508000000005</v>
      </c>
      <c r="N196" s="8">
        <v>-14.424594181818184</v>
      </c>
      <c r="O196" s="8">
        <v>-13.761163363636363</v>
      </c>
    </row>
    <row r="197" spans="1:15" x14ac:dyDescent="0.25">
      <c r="A197" t="s">
        <v>4</v>
      </c>
      <c r="B197" s="6">
        <v>10.140650044524662</v>
      </c>
      <c r="C197" s="6">
        <v>10.372600724774513</v>
      </c>
      <c r="D197" s="6">
        <v>10.698382242410657</v>
      </c>
      <c r="E197" s="6">
        <v>10.2682353864462</v>
      </c>
      <c r="F197" s="6">
        <v>10.424152885592536</v>
      </c>
      <c r="G197" s="6">
        <v>9.7384612919857503</v>
      </c>
      <c r="H197" s="6">
        <v>10.634070741148996</v>
      </c>
      <c r="I197" s="6">
        <v>9.6426922029428592</v>
      </c>
      <c r="J197" s="6">
        <v>10.988235938541164</v>
      </c>
      <c r="K197" s="6">
        <v>8.2212222068027696</v>
      </c>
      <c r="L197" s="6">
        <v>10.146076002002816</v>
      </c>
      <c r="M197" s="6">
        <v>6.8681658640609777</v>
      </c>
      <c r="N197" s="6">
        <v>10.389224309650453</v>
      </c>
      <c r="O197" s="6">
        <v>10.246568090482651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15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15" x14ac:dyDescent="0.25">
      <c r="A205" s="2" t="s">
        <v>9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</row>
    <row r="206" spans="1:15" x14ac:dyDescent="0.25">
      <c r="A206" t="s">
        <v>2</v>
      </c>
      <c r="B206" s="1">
        <v>-4.8490380000000002</v>
      </c>
      <c r="C206" s="1">
        <v>-5.6562510000000046</v>
      </c>
      <c r="D206" s="1">
        <v>-6.2595019999999977</v>
      </c>
      <c r="E206" s="1">
        <v>-8.601778000000003</v>
      </c>
      <c r="F206" s="1">
        <v>-9.5664870000000093</v>
      </c>
      <c r="G206" s="1">
        <v>-8.5727880000000098</v>
      </c>
      <c r="H206" s="1">
        <v>-8.7086939999999942</v>
      </c>
      <c r="I206" s="1">
        <v>-6.4675770000000057</v>
      </c>
      <c r="J206" s="1">
        <v>-7.4347530000000006</v>
      </c>
      <c r="K206" s="1">
        <v>-10.808079999999997</v>
      </c>
      <c r="L206" s="1">
        <v>-7.4812039999999982</v>
      </c>
      <c r="M206" s="1">
        <v>-7.8738030000000023</v>
      </c>
      <c r="N206" s="1">
        <v>-8.3457789999999932</v>
      </c>
      <c r="O206" s="1">
        <v>-7.7985059999999962</v>
      </c>
    </row>
    <row r="207" spans="1:15" x14ac:dyDescent="0.25">
      <c r="A207" t="s">
        <v>3</v>
      </c>
      <c r="B207" s="1">
        <v>12.705490999999995</v>
      </c>
      <c r="C207" s="1">
        <v>12.934058999999991</v>
      </c>
      <c r="D207" s="1">
        <v>10.396866000000003</v>
      </c>
      <c r="E207" s="1">
        <v>11.829810999999992</v>
      </c>
      <c r="F207" s="1">
        <v>15.568571000000006</v>
      </c>
      <c r="G207" s="1">
        <v>10.840429</v>
      </c>
      <c r="H207" s="1">
        <v>11.222858000000002</v>
      </c>
      <c r="I207" s="1">
        <v>10.208804000000001</v>
      </c>
      <c r="J207" s="1">
        <v>-12.604538999999988</v>
      </c>
      <c r="K207" s="1">
        <v>14.593993999999995</v>
      </c>
      <c r="L207" s="1">
        <v>12.602293000000003</v>
      </c>
      <c r="M207" s="1">
        <v>11.834159</v>
      </c>
      <c r="N207" s="1">
        <v>11.499777999999992</v>
      </c>
      <c r="O207" s="1">
        <v>12.073084999999992</v>
      </c>
    </row>
    <row r="208" spans="1:15" x14ac:dyDescent="0.25">
      <c r="A208" t="s">
        <v>25</v>
      </c>
      <c r="B208" s="1">
        <v>-7.439893000000005</v>
      </c>
      <c r="C208" s="1">
        <v>-8.8986750000000043</v>
      </c>
      <c r="D208" s="1">
        <v>-11.388987999999998</v>
      </c>
      <c r="E208" s="1">
        <v>-9.155272999999994</v>
      </c>
      <c r="F208" s="1">
        <v>-9.9702989999999971</v>
      </c>
      <c r="G208" s="1">
        <v>-9.6766930000000002</v>
      </c>
      <c r="H208" s="1">
        <v>-9.9143740000000022</v>
      </c>
      <c r="I208" s="1">
        <v>-9.5997950000000003</v>
      </c>
      <c r="J208" s="1">
        <v>-10.604391000000007</v>
      </c>
      <c r="K208" s="1">
        <v>-10.55833599999999</v>
      </c>
      <c r="L208" s="1">
        <v>-9.3256799999999984</v>
      </c>
      <c r="M208" s="1">
        <v>-10.381514000000003</v>
      </c>
      <c r="N208" s="1">
        <v>-10.090340000000005</v>
      </c>
      <c r="O208" s="1">
        <v>-9.7002069999999918</v>
      </c>
    </row>
    <row r="209" spans="1:15" x14ac:dyDescent="0.25">
      <c r="A209" t="s">
        <v>18</v>
      </c>
      <c r="B209" s="1">
        <v>-10.018000000000001</v>
      </c>
      <c r="C209" s="1">
        <v>-11.907392999999999</v>
      </c>
      <c r="D209" s="1">
        <v>-6.3635400000000004</v>
      </c>
      <c r="E209" s="1">
        <v>-9.5819760000000116</v>
      </c>
      <c r="F209" s="1">
        <v>-10.821787</v>
      </c>
      <c r="G209" s="1">
        <v>-10.695682000000005</v>
      </c>
      <c r="H209" s="1">
        <v>-9.4579260000000005</v>
      </c>
      <c r="I209" s="1">
        <v>-11.861884999999987</v>
      </c>
      <c r="J209" s="1">
        <v>-13.690006000000004</v>
      </c>
      <c r="K209" s="1">
        <v>-9.6988979999999998</v>
      </c>
      <c r="L209" s="1">
        <v>-9.6183010000000024</v>
      </c>
      <c r="M209" s="1">
        <v>-11.685981999999996</v>
      </c>
      <c r="N209" s="1">
        <v>-11.102343000000005</v>
      </c>
      <c r="O209" s="1">
        <v>-10.334735000000009</v>
      </c>
    </row>
    <row r="210" spans="1:15" x14ac:dyDescent="0.25">
      <c r="A210" t="s">
        <v>19</v>
      </c>
      <c r="B210" s="1">
        <v>-9.9832530000000048</v>
      </c>
      <c r="C210" s="1">
        <v>-9.5854029999999995</v>
      </c>
      <c r="D210" s="1">
        <v>-10.341215000000005</v>
      </c>
      <c r="E210" s="1">
        <v>-9.7243939999999895</v>
      </c>
      <c r="F210" s="1">
        <v>-11.030410000000003</v>
      </c>
      <c r="G210" s="1">
        <v>-10.078859000000008</v>
      </c>
      <c r="H210" s="1">
        <v>-13.187640000000002</v>
      </c>
      <c r="I210" s="1">
        <v>-11.913697000000006</v>
      </c>
      <c r="J210" s="1">
        <v>-11.764015999999998</v>
      </c>
      <c r="K210" s="1">
        <v>-13.240068999999998</v>
      </c>
      <c r="L210" s="1">
        <v>-10.203868999999997</v>
      </c>
      <c r="M210" s="1">
        <v>-12.239203000000003</v>
      </c>
      <c r="N210" s="1">
        <v>-11.986721999999993</v>
      </c>
      <c r="O210" s="1">
        <v>-11.077103999999991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20</v>
      </c>
      <c r="B212" s="1">
        <v>-5.5328870000000023</v>
      </c>
      <c r="C212" s="1">
        <v>-5.9297079999999909</v>
      </c>
      <c r="D212" s="1">
        <v>-6.8748160000000098</v>
      </c>
      <c r="E212" s="1">
        <v>-8.4182399999999973</v>
      </c>
      <c r="F212" s="1">
        <v>-8.1776789999999977</v>
      </c>
      <c r="G212" s="1">
        <v>-8.072819999999993</v>
      </c>
      <c r="H212" s="1">
        <v>-8.9381529999999998</v>
      </c>
      <c r="I212" s="1">
        <v>-7.5485219999999913</v>
      </c>
      <c r="J212" s="1">
        <v>-8.1194239999999951</v>
      </c>
      <c r="K212" s="1">
        <v>-8.6437229999999943</v>
      </c>
      <c r="L212" s="1">
        <v>-7.1018109999999979</v>
      </c>
      <c r="M212" s="1">
        <v>-8.1038900000000069</v>
      </c>
      <c r="N212" s="1">
        <v>-8.1556109999999933</v>
      </c>
      <c r="O212" s="1">
        <v>-7.6715549999999979</v>
      </c>
    </row>
    <row r="213" spans="1:15" x14ac:dyDescent="0.25">
      <c r="A213" t="s">
        <v>21</v>
      </c>
      <c r="B213" s="1">
        <v>-8.3959660000000014</v>
      </c>
      <c r="C213" s="1">
        <v>-8.3797229999999985</v>
      </c>
      <c r="D213" s="1">
        <v>-7.0824789999999993</v>
      </c>
      <c r="E213" s="1">
        <v>-7.7546779999999984</v>
      </c>
      <c r="F213" s="1">
        <v>-7.7054690000000079</v>
      </c>
      <c r="G213" s="1">
        <v>-10.772168000000008</v>
      </c>
      <c r="H213" s="1">
        <v>-7.3763599999999983</v>
      </c>
      <c r="I213" s="1">
        <v>-7.4322850000000003</v>
      </c>
      <c r="J213" s="1">
        <v>8.7144510000000039</v>
      </c>
      <c r="K213" s="1">
        <v>-8.585329999999999</v>
      </c>
      <c r="L213" s="1">
        <v>-7.868507000000001</v>
      </c>
      <c r="M213" s="1">
        <v>-8.1357350000000039</v>
      </c>
      <c r="N213" s="1">
        <v>-8.5111470000000011</v>
      </c>
      <c r="O213" s="1">
        <v>-8.177468999999995</v>
      </c>
    </row>
    <row r="214" spans="1:15" x14ac:dyDescent="0.25">
      <c r="A214" t="s">
        <v>22</v>
      </c>
      <c r="B214" s="1">
        <v>-5.144289999999998</v>
      </c>
      <c r="C214" s="1">
        <v>-6.5506419999999963</v>
      </c>
      <c r="D214" s="1">
        <v>-8.1839860000000044</v>
      </c>
      <c r="E214" s="1">
        <v>-6.5547540000000026</v>
      </c>
      <c r="F214" s="1">
        <v>-6.2874659999999949</v>
      </c>
      <c r="G214" s="1">
        <v>-6.0670550000000105</v>
      </c>
      <c r="H214" s="1">
        <v>-6.5769609999999972</v>
      </c>
      <c r="I214" s="1">
        <v>-6.3553169999999994</v>
      </c>
      <c r="J214" s="1">
        <v>-6.4653160000000014</v>
      </c>
      <c r="K214" s="1">
        <v>-6.0777460000000048</v>
      </c>
      <c r="L214" s="1">
        <v>-6.3623979999999989</v>
      </c>
      <c r="M214" s="1">
        <v>-6.3074390000000022</v>
      </c>
      <c r="N214" s="1">
        <v>-6.3135100000000079</v>
      </c>
      <c r="O214" s="1">
        <v>-6.3393920000000037</v>
      </c>
    </row>
    <row r="215" spans="1:15" x14ac:dyDescent="0.25">
      <c r="A215" t="s">
        <v>5</v>
      </c>
      <c r="B215" s="1">
        <v>-2.5731719999999996</v>
      </c>
      <c r="C215" s="1">
        <v>-3.3712710000000001</v>
      </c>
      <c r="D215" s="1">
        <v>-3.3397459999999981</v>
      </c>
      <c r="E215" s="1">
        <v>-0.12994400000000184</v>
      </c>
      <c r="F215" s="1">
        <v>-1.986850000000004</v>
      </c>
      <c r="G215" s="1">
        <v>-3.2592829999999964</v>
      </c>
      <c r="H215" s="1">
        <v>-2.1539399999999986</v>
      </c>
      <c r="I215" s="1">
        <v>-2.8127059999999986</v>
      </c>
      <c r="J215" s="1">
        <v>-5.6484379999999987</v>
      </c>
      <c r="K215" s="1">
        <v>-3.2930030000000059</v>
      </c>
      <c r="L215" s="1">
        <v>-2.3844539999999981</v>
      </c>
      <c r="M215" s="1">
        <v>-3.9180490000000034</v>
      </c>
      <c r="N215" s="1">
        <v>-3.3537680000000023</v>
      </c>
      <c r="O215" s="1">
        <v>-2.8792749999999998</v>
      </c>
    </row>
    <row r="216" spans="1:15" x14ac:dyDescent="0.25">
      <c r="A216" t="s">
        <v>23</v>
      </c>
      <c r="B216" s="1">
        <v>-11.194073000000003</v>
      </c>
      <c r="C216" s="1">
        <v>-6.5533840000000083</v>
      </c>
      <c r="D216" s="1">
        <v>-5.7683070000000072</v>
      </c>
      <c r="E216" s="1">
        <v>-4.7510669999999919</v>
      </c>
      <c r="F216" s="1">
        <v>-6.4684000000000026</v>
      </c>
      <c r="G216" s="1">
        <v>-5.9363910000000004</v>
      </c>
      <c r="H216" s="1">
        <v>-3.2965679999999935</v>
      </c>
      <c r="I216" s="1">
        <v>-4.752403000000001</v>
      </c>
      <c r="J216" s="1">
        <v>-4.689076</v>
      </c>
      <c r="K216" s="1">
        <v>-3.553804999999997</v>
      </c>
      <c r="L216" s="1">
        <v>-6.5448859999999911</v>
      </c>
      <c r="M216" s="1">
        <v>-4.2372690000000119</v>
      </c>
      <c r="N216" s="1">
        <v>-4.3350200000000001</v>
      </c>
      <c r="O216" s="1">
        <v>-5.3411139999999904</v>
      </c>
    </row>
    <row r="217" spans="1:15" x14ac:dyDescent="0.25">
      <c r="A217" t="s">
        <v>24</v>
      </c>
      <c r="B217" s="1">
        <v>-5.6058770000000067</v>
      </c>
      <c r="C217" s="1">
        <v>-7.7102659999999901</v>
      </c>
      <c r="D217" s="1">
        <v>-8.6779900000000083</v>
      </c>
      <c r="E217" s="1">
        <v>-7.762354000000002</v>
      </c>
      <c r="F217" s="1">
        <v>-7.7801730000000049</v>
      </c>
      <c r="G217" s="1">
        <v>-7.3552509999999955</v>
      </c>
      <c r="H217" s="1">
        <v>-8.8767440000000022</v>
      </c>
      <c r="I217" s="1">
        <v>-7.709581</v>
      </c>
      <c r="J217" s="1">
        <v>-8.8273980000000023</v>
      </c>
      <c r="K217" s="1">
        <v>-6.7716689999999886</v>
      </c>
      <c r="L217" s="1">
        <v>-7.3696670000000069</v>
      </c>
      <c r="M217" s="1">
        <v>-7.9969070000000073</v>
      </c>
      <c r="N217" s="1">
        <v>-7.9893050000000017</v>
      </c>
      <c r="O217" s="1">
        <v>-7.6740509999999915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5" x14ac:dyDescent="0.25">
      <c r="A230" s="3" t="s">
        <v>26</v>
      </c>
      <c r="B230" s="8">
        <v>-5.2755416363636387</v>
      </c>
      <c r="C230" s="8">
        <v>-5.6007870000000004</v>
      </c>
      <c r="D230" s="8">
        <v>-5.8076093636363657</v>
      </c>
      <c r="E230" s="8">
        <v>-5.5095133636363638</v>
      </c>
      <c r="F230" s="8">
        <v>-5.8387680909090927</v>
      </c>
      <c r="G230" s="8">
        <v>-6.3315055454545472</v>
      </c>
      <c r="H230" s="8">
        <v>-6.1149547272727265</v>
      </c>
      <c r="I230" s="8">
        <v>-6.0222694545454525</v>
      </c>
      <c r="J230" s="8">
        <v>-7.3757187272727274</v>
      </c>
      <c r="K230" s="8">
        <v>-6.0578786363636343</v>
      </c>
      <c r="L230" s="8">
        <v>-5.6053167272727258</v>
      </c>
      <c r="M230" s="8">
        <v>-6.2768756363636404</v>
      </c>
      <c r="N230" s="8">
        <v>-6.2439788181818194</v>
      </c>
      <c r="O230" s="8">
        <v>-5.9018475454545429</v>
      </c>
    </row>
    <row r="231" spans="1:15" x14ac:dyDescent="0.25">
      <c r="A231" t="s">
        <v>4</v>
      </c>
      <c r="B231" s="6">
        <v>6.5199597614170948</v>
      </c>
      <c r="C231" s="6">
        <v>6.550809757531626</v>
      </c>
      <c r="D231" s="6">
        <v>5.8098711083269547</v>
      </c>
      <c r="E231" s="6">
        <v>6.379970887340491</v>
      </c>
      <c r="F231" s="6">
        <v>7.5444177688610763</v>
      </c>
      <c r="G231" s="6">
        <v>6.1452580987662415</v>
      </c>
      <c r="H231" s="6">
        <v>6.5115022631839423</v>
      </c>
      <c r="I231" s="6">
        <v>6.0369209994693875</v>
      </c>
      <c r="J231" s="6">
        <v>6.078487977511366</v>
      </c>
      <c r="K231" s="6">
        <v>7.4943890225702594</v>
      </c>
      <c r="L231" s="6">
        <v>6.3908701292024732</v>
      </c>
      <c r="M231" s="6">
        <v>6.5703304932563809</v>
      </c>
      <c r="N231" s="6">
        <v>6.4380012093506256</v>
      </c>
      <c r="O231" s="6">
        <v>6.3925711026343421</v>
      </c>
    </row>
    <row r="232" spans="1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15" x14ac:dyDescent="0.25">
      <c r="A239" s="2" t="s">
        <v>10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52</v>
      </c>
      <c r="O239" s="4" t="s">
        <v>17</v>
      </c>
    </row>
    <row r="240" spans="1:15" x14ac:dyDescent="0.25">
      <c r="A240" t="s">
        <v>2</v>
      </c>
      <c r="B240" s="1">
        <v>-9.2737049999999996</v>
      </c>
      <c r="C240" s="1">
        <v>-10.400296000000004</v>
      </c>
      <c r="D240" s="1">
        <v>-11.636543000000003</v>
      </c>
      <c r="E240" s="1">
        <v>-13.447532000000002</v>
      </c>
      <c r="F240" s="1">
        <v>-13.146523000000002</v>
      </c>
      <c r="G240" s="1">
        <v>-11.930357000000001</v>
      </c>
      <c r="H240" s="1">
        <v>-12.302710000000005</v>
      </c>
      <c r="I240" s="1">
        <v>-10.183312000000001</v>
      </c>
      <c r="J240" s="1">
        <v>-10.755312000000004</v>
      </c>
      <c r="K240" s="1">
        <v>-13.139668999999998</v>
      </c>
      <c r="L240" s="1">
        <v>-11.767127000000002</v>
      </c>
      <c r="M240" s="1">
        <v>-11.162254999999995</v>
      </c>
      <c r="N240" s="1">
        <v>-11.596805000000003</v>
      </c>
      <c r="O240" s="1">
        <v>-11.673003999999999</v>
      </c>
    </row>
    <row r="241" spans="1:15" x14ac:dyDescent="0.25">
      <c r="A241" t="s">
        <v>3</v>
      </c>
      <c r="B241" s="1">
        <v>-4.5768139999999988</v>
      </c>
      <c r="C241" s="1">
        <v>-4.7392439999999993</v>
      </c>
      <c r="D241" s="1">
        <v>-5.1346950000000007</v>
      </c>
      <c r="E241" s="1">
        <v>-10.411946999999998</v>
      </c>
      <c r="F241" s="1">
        <v>-10.537365999999999</v>
      </c>
      <c r="G241" s="1">
        <v>-7.6346040000000031</v>
      </c>
      <c r="H241" s="1">
        <v>-7.602530999999999</v>
      </c>
      <c r="I241" s="1">
        <v>-7.4076149999999998</v>
      </c>
      <c r="J241" s="1">
        <v>-10.438267000000003</v>
      </c>
      <c r="K241" s="1">
        <v>-14.608391000000001</v>
      </c>
      <c r="L241" s="1">
        <v>-6.8052800000000033</v>
      </c>
      <c r="M241" s="1">
        <v>-10.547353999999999</v>
      </c>
      <c r="N241" s="1">
        <v>-9.3270270000000011</v>
      </c>
      <c r="O241" s="1">
        <v>-8.0157189999999972</v>
      </c>
    </row>
    <row r="242" spans="1:15" x14ac:dyDescent="0.25">
      <c r="A242" t="s">
        <v>25</v>
      </c>
      <c r="B242" s="1">
        <v>-11.453347999999998</v>
      </c>
      <c r="C242" s="1">
        <v>-12.761626</v>
      </c>
      <c r="D242" s="1">
        <v>-15.808726999999998</v>
      </c>
      <c r="E242" s="1">
        <v>-12.768208000000001</v>
      </c>
      <c r="F242" s="1">
        <v>-13.311010000000003</v>
      </c>
      <c r="G242" s="1">
        <v>-11.725366000000001</v>
      </c>
      <c r="H242" s="1">
        <v>-14.288053999999995</v>
      </c>
      <c r="I242" s="1">
        <v>-13.450820999999998</v>
      </c>
      <c r="J242" s="1">
        <v>-14.180315999999998</v>
      </c>
      <c r="K242" s="1">
        <v>-14.028989000000003</v>
      </c>
      <c r="L242" s="1">
        <v>-13.205573999999999</v>
      </c>
      <c r="M242" s="1">
        <v>-13.917961000000005</v>
      </c>
      <c r="N242" s="1">
        <v>-13.538205000000005</v>
      </c>
      <c r="O242" s="1">
        <v>-13.368495000000003</v>
      </c>
    </row>
    <row r="243" spans="1:15" x14ac:dyDescent="0.25">
      <c r="A243" t="s">
        <v>18</v>
      </c>
      <c r="B243" s="1">
        <v>-9.8773690000000016</v>
      </c>
      <c r="C243" s="1">
        <v>-10.849892000000001</v>
      </c>
      <c r="D243" s="1">
        <v>-11.174751000000001</v>
      </c>
      <c r="E243" s="1">
        <v>10.782040999999996</v>
      </c>
      <c r="F243" s="1">
        <v>10.194688999999997</v>
      </c>
      <c r="G243" s="1">
        <v>-12.573564999999995</v>
      </c>
      <c r="H243" s="1">
        <v>-14.184153999999999</v>
      </c>
      <c r="I243" s="1">
        <v>-15.824351</v>
      </c>
      <c r="J243" s="1">
        <v>-13.977861000000001</v>
      </c>
      <c r="K243" s="1">
        <v>-13.072503999999999</v>
      </c>
      <c r="L243" s="1">
        <v>-10.491586999999999</v>
      </c>
      <c r="M243" s="1">
        <v>-14.435557999999997</v>
      </c>
      <c r="N243" s="1">
        <v>-13.889205</v>
      </c>
      <c r="O243" s="1">
        <v>-12.131816000000001</v>
      </c>
    </row>
    <row r="244" spans="1:15" x14ac:dyDescent="0.25">
      <c r="A244" t="s">
        <v>19</v>
      </c>
      <c r="B244" s="1">
        <v>-18.785302000000001</v>
      </c>
      <c r="C244" s="1">
        <v>-15.806259000000004</v>
      </c>
      <c r="D244" s="1">
        <v>-15.518407999999997</v>
      </c>
      <c r="E244" s="1">
        <v>-15.017547999999998</v>
      </c>
      <c r="F244" s="1">
        <v>-14.623604999999998</v>
      </c>
      <c r="G244" s="1">
        <v>-12.814263000000004</v>
      </c>
      <c r="H244" s="1">
        <v>-17.535827999999999</v>
      </c>
      <c r="I244" s="1">
        <v>-17.363116999999999</v>
      </c>
      <c r="J244" s="1">
        <v>-18.930665000000001</v>
      </c>
      <c r="K244" s="1">
        <v>-19.899691000000004</v>
      </c>
      <c r="L244" s="1">
        <v>-15.927813</v>
      </c>
      <c r="M244" s="1">
        <v>-18.647691000000002</v>
      </c>
      <c r="N244" s="1">
        <v>-17.200755000000001</v>
      </c>
      <c r="O244" s="1">
        <v>-16.551296000000001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20</v>
      </c>
      <c r="B246" s="1">
        <v>-8.0423249999999982</v>
      </c>
      <c r="C246" s="1">
        <v>-12.423473000000001</v>
      </c>
      <c r="D246" s="1">
        <v>-17.631504</v>
      </c>
      <c r="E246" s="1">
        <v>-19.260597000000004</v>
      </c>
      <c r="F246" s="1">
        <v>-15.666584999999998</v>
      </c>
      <c r="G246" s="1">
        <v>-15.473312999999997</v>
      </c>
      <c r="H246" s="1">
        <v>-16.088352</v>
      </c>
      <c r="I246" s="1">
        <v>-8.9336339999999979</v>
      </c>
      <c r="J246" s="1">
        <v>-18.593060999999999</v>
      </c>
      <c r="K246" s="1">
        <v>-17.715803000000001</v>
      </c>
      <c r="L246" s="1">
        <v>-14.718781999999997</v>
      </c>
      <c r="M246" s="1">
        <v>-15.080832000000001</v>
      </c>
      <c r="N246" s="1">
        <v>-15.092940999999996</v>
      </c>
      <c r="O246" s="1">
        <v>-15.027264000000002</v>
      </c>
    </row>
    <row r="247" spans="1:15" x14ac:dyDescent="0.25">
      <c r="A247" t="s">
        <v>21</v>
      </c>
      <c r="B247" s="1">
        <v>-13.546429000000003</v>
      </c>
      <c r="C247" s="1">
        <v>-15.137622999999998</v>
      </c>
      <c r="D247" s="1">
        <v>-13.305524999999996</v>
      </c>
      <c r="E247" s="1">
        <v>-14.839080000000003</v>
      </c>
      <c r="F247" s="1">
        <v>-14.633062000000002</v>
      </c>
      <c r="G247" s="1">
        <v>-18.047378000000002</v>
      </c>
      <c r="H247" s="1">
        <v>-15.621210000000005</v>
      </c>
      <c r="I247" s="1">
        <v>-10.453068999999999</v>
      </c>
      <c r="J247" s="1">
        <v>-15.372013000000003</v>
      </c>
      <c r="K247" s="1">
        <v>-17.826964000000004</v>
      </c>
      <c r="L247" s="1">
        <v>-14.272030999999998</v>
      </c>
      <c r="M247" s="1">
        <v>-14.550682000000002</v>
      </c>
      <c r="N247" s="1">
        <v>-15.464126999999998</v>
      </c>
      <c r="O247" s="1">
        <v>-14.845155000000005</v>
      </c>
    </row>
    <row r="248" spans="1:15" x14ac:dyDescent="0.25">
      <c r="A248" t="s">
        <v>22</v>
      </c>
      <c r="B248" s="1">
        <v>-10.003205000000001</v>
      </c>
      <c r="C248" s="1">
        <v>-10.327655</v>
      </c>
      <c r="D248" s="1">
        <v>-14.331651000000001</v>
      </c>
      <c r="E248" s="1">
        <v>-10.786980999999997</v>
      </c>
      <c r="F248" s="1">
        <v>-8.7909440000000032</v>
      </c>
      <c r="G248" s="1">
        <v>-8.1305349999999947</v>
      </c>
      <c r="H248" s="1">
        <v>-10.512288999999996</v>
      </c>
      <c r="I248" s="1">
        <v>-10.143977</v>
      </c>
      <c r="J248" s="1">
        <v>-11.411203999999998</v>
      </c>
      <c r="K248" s="1">
        <v>-11.636343000000004</v>
      </c>
      <c r="L248" s="1">
        <v>-10.422309000000006</v>
      </c>
      <c r="M248" s="1">
        <v>-10.932432999999996</v>
      </c>
      <c r="N248" s="1">
        <v>-10.261173999999997</v>
      </c>
      <c r="O248" s="1">
        <v>-10.346480999999997</v>
      </c>
    </row>
    <row r="249" spans="1:15" x14ac:dyDescent="0.25">
      <c r="A249" t="s">
        <v>5</v>
      </c>
      <c r="B249" s="1">
        <v>1.4885949999999966</v>
      </c>
      <c r="C249" s="1">
        <v>3.2533910000000006</v>
      </c>
      <c r="D249" s="1">
        <v>2.7407430000000019</v>
      </c>
      <c r="E249" s="1">
        <v>4.934599999999989E-2</v>
      </c>
      <c r="F249" s="1">
        <v>-2.9257899999999992</v>
      </c>
      <c r="G249" s="1">
        <v>1.1349510000000009</v>
      </c>
      <c r="H249" s="1">
        <v>-3.2913599999999974</v>
      </c>
      <c r="I249" s="1">
        <v>-4.7914699999999968</v>
      </c>
      <c r="J249" s="1">
        <v>-3.9155850000000001</v>
      </c>
      <c r="K249" s="1">
        <v>1.2796990000000008</v>
      </c>
      <c r="L249" s="1">
        <v>1.8384210000000039</v>
      </c>
      <c r="M249" s="1">
        <v>-3.0476480000000024</v>
      </c>
      <c r="N249" s="1">
        <v>-2.741061000000002</v>
      </c>
      <c r="O249" s="1">
        <v>-1.8911990000000003</v>
      </c>
    </row>
    <row r="250" spans="1:15" x14ac:dyDescent="0.25">
      <c r="A250" t="s">
        <v>23</v>
      </c>
      <c r="B250" s="1">
        <v>-8.2111310000000017</v>
      </c>
      <c r="C250" s="1">
        <v>-4.9030470000000008</v>
      </c>
      <c r="D250" s="1">
        <v>-5.2753660000000053</v>
      </c>
      <c r="E250" s="1">
        <v>-4.6940120000000007</v>
      </c>
      <c r="F250" s="1">
        <v>-5.6800449999999998</v>
      </c>
      <c r="G250" s="1">
        <v>-4.6677970000000002</v>
      </c>
      <c r="H250" s="1">
        <v>-4.5873249999999999</v>
      </c>
      <c r="I250" s="1">
        <v>-3.7852279999999965</v>
      </c>
      <c r="J250" s="1">
        <v>-6.0423839999999984</v>
      </c>
      <c r="K250" s="1">
        <v>-4.8048119999999983</v>
      </c>
      <c r="L250" s="1">
        <v>-5.7248090000000005</v>
      </c>
      <c r="M250" s="1">
        <v>-4.8831709999999973</v>
      </c>
      <c r="N250" s="1">
        <v>-4.7700859999999992</v>
      </c>
      <c r="O250" s="1">
        <v>-5.191556999999996</v>
      </c>
    </row>
    <row r="251" spans="1:15" x14ac:dyDescent="0.25">
      <c r="A251" t="s">
        <v>24</v>
      </c>
      <c r="B251" s="1">
        <v>-5.8330780000000004</v>
      </c>
      <c r="C251" s="1">
        <v>-8.8815480000000022</v>
      </c>
      <c r="D251" s="1">
        <v>-9.7005499999999998</v>
      </c>
      <c r="E251" s="1">
        <v>-8.4175600000000017</v>
      </c>
      <c r="F251" s="1">
        <v>-10.618243999999997</v>
      </c>
      <c r="G251" s="1">
        <v>-9.8718910000000051</v>
      </c>
      <c r="H251" s="1">
        <v>-8.9062230000000042</v>
      </c>
      <c r="I251" s="1">
        <v>-9.8561270000000007</v>
      </c>
      <c r="J251" s="1">
        <v>-9.1152549999999977</v>
      </c>
      <c r="K251" s="1">
        <v>-7.6300880000000006</v>
      </c>
      <c r="L251" s="1">
        <v>-8.7473829999999992</v>
      </c>
      <c r="M251" s="1">
        <v>-9.1517009999999956</v>
      </c>
      <c r="N251" s="1">
        <v>-9.1791899999999984</v>
      </c>
      <c r="O251" s="1">
        <v>-8.959499000000001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26</v>
      </c>
      <c r="B264" s="8">
        <v>-8.919464636363637</v>
      </c>
      <c r="C264" s="8">
        <v>-9.3615701818181822</v>
      </c>
      <c r="D264" s="8">
        <v>-10.616088818181817</v>
      </c>
      <c r="E264" s="8">
        <v>-8.9829161818181831</v>
      </c>
      <c r="F264" s="8">
        <v>-9.0671350000000022</v>
      </c>
      <c r="G264" s="8">
        <v>-10.157647090909091</v>
      </c>
      <c r="H264" s="8">
        <v>-11.356366909090911</v>
      </c>
      <c r="I264" s="8">
        <v>-10.199338272727273</v>
      </c>
      <c r="J264" s="8">
        <v>-12.066538454545453</v>
      </c>
      <c r="K264" s="8">
        <v>-12.098505000000001</v>
      </c>
      <c r="L264" s="8">
        <v>-10.022206727272728</v>
      </c>
      <c r="M264" s="8">
        <v>-11.487026000000002</v>
      </c>
      <c r="N264" s="8">
        <v>-11.187325090909093</v>
      </c>
      <c r="O264" s="8">
        <v>-10.727407727272727</v>
      </c>
      <c r="P264" s="6"/>
    </row>
    <row r="265" spans="1:16" x14ac:dyDescent="0.25">
      <c r="A265" t="s">
        <v>4</v>
      </c>
      <c r="B265" s="6">
        <v>5.1513579188821108</v>
      </c>
      <c r="C265" s="6">
        <v>5.4833547833408494</v>
      </c>
      <c r="D265" s="6">
        <v>6.0034684995595677</v>
      </c>
      <c r="E265" s="6">
        <v>8.4074359085302071</v>
      </c>
      <c r="F265" s="6">
        <v>7.5160407441599286</v>
      </c>
      <c r="G265" s="6">
        <v>5.2651351395875023</v>
      </c>
      <c r="H265" s="6">
        <v>4.7741414377447073</v>
      </c>
      <c r="I265" s="6">
        <v>4.1653295753883137</v>
      </c>
      <c r="J265" s="6">
        <v>4.7433922487496316</v>
      </c>
      <c r="K265" s="6">
        <v>6.2421263934674371</v>
      </c>
      <c r="L265" s="6">
        <v>5.0957815409004947</v>
      </c>
      <c r="M265" s="6">
        <v>4.5799958147650486</v>
      </c>
      <c r="N265" s="6">
        <v>4.5118962828660649</v>
      </c>
      <c r="O265" s="6">
        <v>4.4559199747162221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2" spans="1:16" x14ac:dyDescent="0.25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</row>
    <row r="273" spans="1:15" x14ac:dyDescent="0.25">
      <c r="A273" s="2" t="s">
        <v>80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52</v>
      </c>
      <c r="O273" s="4" t="s">
        <v>17</v>
      </c>
    </row>
    <row r="274" spans="1:15" x14ac:dyDescent="0.25">
      <c r="A274" t="s">
        <v>2</v>
      </c>
      <c r="B274" s="1">
        <v>-6.4686460000000068</v>
      </c>
      <c r="C274" s="1">
        <v>-7.9661789999999968</v>
      </c>
      <c r="D274" s="1">
        <v>-8.4922309999999896</v>
      </c>
      <c r="E274" s="1">
        <v>-11.131076000000007</v>
      </c>
      <c r="F274" s="1">
        <v>-11.792884000000001</v>
      </c>
      <c r="G274" s="1">
        <v>-10.811849999999993</v>
      </c>
      <c r="H274" s="1">
        <v>-10.418770999999992</v>
      </c>
      <c r="I274" s="1">
        <v>-8.410152999999994</v>
      </c>
      <c r="J274" s="1">
        <v>-9.0761150000000015</v>
      </c>
      <c r="K274" s="1">
        <v>-13.482482000000005</v>
      </c>
      <c r="L274" s="1">
        <v>-9.4543029999999959</v>
      </c>
      <c r="M274" s="1">
        <v>-9.8917579999999958</v>
      </c>
      <c r="N274" s="1">
        <v>-10.35482300000001</v>
      </c>
      <c r="O274" s="1">
        <v>-9.7793769999999967</v>
      </c>
    </row>
    <row r="275" spans="1:15" x14ac:dyDescent="0.25">
      <c r="A275" t="s">
        <v>3</v>
      </c>
      <c r="B275" s="1">
        <v>12.81271799999999</v>
      </c>
      <c r="C275" s="1">
        <v>13.009450000000001</v>
      </c>
      <c r="D275" s="1">
        <v>10.276313000000002</v>
      </c>
      <c r="E275" s="1">
        <v>9.9179120000000012</v>
      </c>
      <c r="F275" s="1">
        <v>13.754192000000003</v>
      </c>
      <c r="G275" s="1">
        <v>9.9353479999999905</v>
      </c>
      <c r="H275" s="1">
        <v>10.592221999999992</v>
      </c>
      <c r="I275" s="1">
        <v>9.439834999999988</v>
      </c>
      <c r="J275" s="1">
        <v>-11.357984999999999</v>
      </c>
      <c r="K275" s="1">
        <v>12.567015999999995</v>
      </c>
      <c r="L275" s="1">
        <v>11.986612000000008</v>
      </c>
      <c r="M275" s="1">
        <v>10.885781999999992</v>
      </c>
      <c r="N275" s="1">
        <v>10.626616999999996</v>
      </c>
      <c r="O275" s="1">
        <v>11.33381399999999</v>
      </c>
    </row>
    <row r="276" spans="1:15" x14ac:dyDescent="0.25">
      <c r="A276" t="s">
        <v>25</v>
      </c>
      <c r="B276" s="1">
        <v>-9.5967120000000108</v>
      </c>
      <c r="C276" s="1">
        <v>-11.392855000000012</v>
      </c>
      <c r="D276" s="1">
        <v>-14.528529000000006</v>
      </c>
      <c r="E276" s="1">
        <v>-11.721580000000003</v>
      </c>
      <c r="F276" s="1">
        <v>-12.330177000000006</v>
      </c>
      <c r="G276" s="1">
        <v>-11.280428999999998</v>
      </c>
      <c r="H276" s="1">
        <v>-12.548942999999994</v>
      </c>
      <c r="I276" s="1">
        <v>-12.251203000000004</v>
      </c>
      <c r="J276" s="1">
        <v>-13.870915000000011</v>
      </c>
      <c r="K276" s="1">
        <v>-13.262727999999996</v>
      </c>
      <c r="L276" s="1">
        <v>-11.86895899999999</v>
      </c>
      <c r="M276" s="1">
        <v>-13.289951000000002</v>
      </c>
      <c r="N276" s="1">
        <v>-12.659161999999995</v>
      </c>
      <c r="O276" s="1">
        <v>-12.255996999999994</v>
      </c>
    </row>
    <row r="277" spans="1:15" x14ac:dyDescent="0.25">
      <c r="A277" t="s">
        <v>18</v>
      </c>
      <c r="B277" s="1">
        <v>-11.247777999999997</v>
      </c>
      <c r="C277" s="1">
        <v>-12.976756999999992</v>
      </c>
      <c r="D277" s="1">
        <v>-8.883735999999999</v>
      </c>
      <c r="E277" s="1">
        <v>-11.929119999999998</v>
      </c>
      <c r="F277" s="1">
        <v>-11.796297999999993</v>
      </c>
      <c r="G277" s="1">
        <v>-12.718171999999996</v>
      </c>
      <c r="H277" s="1">
        <v>-12.025207000000009</v>
      </c>
      <c r="I277" s="1">
        <v>-13.943451999999994</v>
      </c>
      <c r="J277" s="1">
        <v>-14.689532</v>
      </c>
      <c r="K277" s="1">
        <v>-12.25648799999999</v>
      </c>
      <c r="L277" s="1">
        <v>-11.321016999999998</v>
      </c>
      <c r="M277" s="1">
        <v>-13.659788000000006</v>
      </c>
      <c r="N277" s="1">
        <v>-13.128469999999993</v>
      </c>
      <c r="O277" s="1">
        <v>-12.193579999999997</v>
      </c>
    </row>
    <row r="278" spans="1:15" x14ac:dyDescent="0.25">
      <c r="A278" t="s">
        <v>19</v>
      </c>
      <c r="B278" s="1">
        <v>-13.704744000000005</v>
      </c>
      <c r="C278" s="1">
        <v>-12.955962999999997</v>
      </c>
      <c r="D278" s="1">
        <v>-13.851095000000001</v>
      </c>
      <c r="E278" s="1">
        <v>-12.701421999999994</v>
      </c>
      <c r="F278" s="1">
        <v>-14.204656</v>
      </c>
      <c r="G278" s="1">
        <v>-12.649772999999996</v>
      </c>
      <c r="H278" s="1">
        <v>-17.559014000000005</v>
      </c>
      <c r="I278" s="1">
        <v>-16.182678999999993</v>
      </c>
      <c r="J278" s="1">
        <v>-15.900092999999998</v>
      </c>
      <c r="K278" s="1">
        <v>-17.985894999999999</v>
      </c>
      <c r="L278" s="1">
        <v>-13.580730000000003</v>
      </c>
      <c r="M278" s="1">
        <v>-16.596959999999996</v>
      </c>
      <c r="N278" s="1">
        <v>-15.975056999999993</v>
      </c>
      <c r="O278" s="1">
        <v>-14.753461999999999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20</v>
      </c>
      <c r="B280" s="1">
        <v>-6.0220279999999917</v>
      </c>
      <c r="C280" s="1">
        <v>-8.0868719999999996</v>
      </c>
      <c r="D280" s="1">
        <v>-10.294818000000006</v>
      </c>
      <c r="E280" s="1">
        <v>-12.368366000000009</v>
      </c>
      <c r="F280" s="1">
        <v>-11.871962999999994</v>
      </c>
      <c r="G280" s="1">
        <v>-11.60432999999999</v>
      </c>
      <c r="H280" s="1">
        <v>-11.803824000000006</v>
      </c>
      <c r="I280" s="1">
        <v>-9.9798279999999977</v>
      </c>
      <c r="J280" s="1">
        <v>-12.226224999999999</v>
      </c>
      <c r="K280" s="1">
        <v>-12.621538000000001</v>
      </c>
      <c r="L280" s="1">
        <v>-9.901330999999999</v>
      </c>
      <c r="M280" s="1">
        <v>-11.609197000000009</v>
      </c>
      <c r="N280" s="1">
        <v>-11.522732000000005</v>
      </c>
      <c r="O280" s="1">
        <v>-10.771538000000007</v>
      </c>
    </row>
    <row r="281" spans="1:15" x14ac:dyDescent="0.25">
      <c r="A281" t="s">
        <v>21</v>
      </c>
      <c r="B281" s="1">
        <v>-11.15583199999999</v>
      </c>
      <c r="C281" s="1">
        <v>-11.45684</v>
      </c>
      <c r="D281" s="1">
        <v>-9.82856799999999</v>
      </c>
      <c r="E281" s="1">
        <v>-10.922837999999999</v>
      </c>
      <c r="F281" s="1">
        <v>-10.957763</v>
      </c>
      <c r="G281" s="1">
        <v>-14.686517999999992</v>
      </c>
      <c r="H281" s="1">
        <v>-10.749881000000002</v>
      </c>
      <c r="I281" s="1">
        <v>-9.4717440000000011</v>
      </c>
      <c r="J281" s="1">
        <v>-11.426656999999992</v>
      </c>
      <c r="K281" s="1">
        <v>-12.570902000000004</v>
      </c>
      <c r="L281" s="1">
        <v>-10.858128000000008</v>
      </c>
      <c r="M281" s="1">
        <v>-11.156435000000002</v>
      </c>
      <c r="N281" s="1">
        <v>-11.781140999999991</v>
      </c>
      <c r="O281" s="1">
        <v>-11.301882999999989</v>
      </c>
    </row>
    <row r="282" spans="1:15" x14ac:dyDescent="0.25">
      <c r="A282" t="s">
        <v>22</v>
      </c>
      <c r="B282" s="1">
        <v>-7.4995629999999949</v>
      </c>
      <c r="C282" s="1">
        <v>-9.2536939999999959</v>
      </c>
      <c r="D282" s="1">
        <v>-11.825784999999996</v>
      </c>
      <c r="E282" s="1">
        <v>-9.3361280000000022</v>
      </c>
      <c r="F282" s="1">
        <v>-8.3058709999999962</v>
      </c>
      <c r="G282" s="1">
        <v>-7.9646460000000019</v>
      </c>
      <c r="H282" s="1">
        <v>-9.2034709999999933</v>
      </c>
      <c r="I282" s="1">
        <v>-8.7833329999999989</v>
      </c>
      <c r="J282" s="1">
        <v>-9.4161919999999952</v>
      </c>
      <c r="K282" s="1">
        <v>-8.6468090000000046</v>
      </c>
      <c r="L282" s="1">
        <v>-8.9578319999999962</v>
      </c>
      <c r="M282" s="1">
        <v>-8.9251429999999914</v>
      </c>
      <c r="N282" s="1">
        <v>-8.7830250000000092</v>
      </c>
      <c r="O282" s="1">
        <v>-8.8755699999999962</v>
      </c>
    </row>
    <row r="283" spans="1:15" x14ac:dyDescent="0.25">
      <c r="A283" t="s">
        <v>5</v>
      </c>
      <c r="B283" s="1">
        <v>-2.1269030000000129</v>
      </c>
      <c r="C283" s="1">
        <v>-2.7467050000000057</v>
      </c>
      <c r="D283" s="1">
        <v>-2.5906499999999966</v>
      </c>
      <c r="E283" s="1">
        <v>-0.11851200000000972</v>
      </c>
      <c r="F283" s="1">
        <v>-1.7849439999999959</v>
      </c>
      <c r="G283" s="1">
        <v>-3.1647049999999979</v>
      </c>
      <c r="H283" s="1">
        <v>-2.3824940000000083</v>
      </c>
      <c r="I283" s="1">
        <v>-4.0422370000000001</v>
      </c>
      <c r="J283" s="1">
        <v>-5.9317649999999986</v>
      </c>
      <c r="K283" s="1">
        <v>-3.0428209999999893</v>
      </c>
      <c r="L283" s="1">
        <v>-1.9820530000000076</v>
      </c>
      <c r="M283" s="1">
        <v>-4.3389409999999913</v>
      </c>
      <c r="N283" s="1">
        <v>-3.6378229999999974</v>
      </c>
      <c r="O283" s="1">
        <v>-2.798445000000001</v>
      </c>
    </row>
    <row r="284" spans="1:15" x14ac:dyDescent="0.25">
      <c r="A284" t="s">
        <v>23</v>
      </c>
      <c r="B284" s="1">
        <v>-12.178522000000001</v>
      </c>
      <c r="C284" s="1">
        <v>-7.3168730000000011</v>
      </c>
      <c r="D284" s="1">
        <v>-5.927346</v>
      </c>
      <c r="E284" s="1">
        <v>-5.4147669999999977</v>
      </c>
      <c r="F284" s="1">
        <v>-6.8489489999999904</v>
      </c>
      <c r="G284" s="1">
        <v>-6.4209559999999897</v>
      </c>
      <c r="H284" s="1">
        <v>-4.2826139999999953</v>
      </c>
      <c r="I284" s="1">
        <v>-5.1953630000000004</v>
      </c>
      <c r="J284" s="1">
        <v>-5.4522489999999948</v>
      </c>
      <c r="K284" s="1">
        <v>-4.3985760000000056</v>
      </c>
      <c r="L284" s="1">
        <v>-7.1311249999999973</v>
      </c>
      <c r="M284" s="1">
        <v>-4.9045379999999881</v>
      </c>
      <c r="N284" s="1">
        <v>-5.0229540000000128</v>
      </c>
      <c r="O284" s="1">
        <v>-5.994614999999996</v>
      </c>
    </row>
    <row r="285" spans="1:15" x14ac:dyDescent="0.25">
      <c r="A285" t="s">
        <v>24</v>
      </c>
      <c r="B285" s="1">
        <v>-6.6347360000000037</v>
      </c>
      <c r="C285" s="1">
        <v>-9.2796670000000034</v>
      </c>
      <c r="D285" s="1">
        <v>-10.530031999999991</v>
      </c>
      <c r="E285" s="1">
        <v>-9.1905019999999951</v>
      </c>
      <c r="F285" s="1">
        <v>-9.8245950000000022</v>
      </c>
      <c r="G285" s="1">
        <v>-9.0471950000000021</v>
      </c>
      <c r="H285" s="1">
        <v>-10.676288999999997</v>
      </c>
      <c r="I285" s="1">
        <v>-9.6657289999999989</v>
      </c>
      <c r="J285" s="1">
        <v>-10.180157000000008</v>
      </c>
      <c r="K285" s="1">
        <v>-7.9948289999999957</v>
      </c>
      <c r="L285" s="1">
        <v>-8.9858680000000106</v>
      </c>
      <c r="M285" s="1">
        <v>-9.5606360000000024</v>
      </c>
      <c r="N285" s="1">
        <v>-9.6212689999999981</v>
      </c>
      <c r="O285" s="1">
        <v>-9.2979950000000002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26</v>
      </c>
      <c r="B298" s="8">
        <v>-6.7111587272727293</v>
      </c>
      <c r="C298" s="8">
        <v>-7.3111777272727272</v>
      </c>
      <c r="D298" s="8">
        <v>-7.8614979090909065</v>
      </c>
      <c r="E298" s="8">
        <v>-7.7196726363636374</v>
      </c>
      <c r="F298" s="8">
        <v>-7.8149007272727253</v>
      </c>
      <c r="G298" s="8">
        <v>-8.2193841818181781</v>
      </c>
      <c r="H298" s="8">
        <v>-8.2780260000000006</v>
      </c>
      <c r="I298" s="8">
        <v>-8.0441714545454541</v>
      </c>
      <c r="J298" s="8">
        <v>-10.866171363636363</v>
      </c>
      <c r="K298" s="8">
        <v>-8.5178229090909081</v>
      </c>
      <c r="L298" s="8">
        <v>-7.4595212727272724</v>
      </c>
      <c r="M298" s="8">
        <v>-8.4588695454545455</v>
      </c>
      <c r="N298" s="8">
        <v>-8.3508944545454558</v>
      </c>
      <c r="O298" s="8">
        <v>-7.8807861818181806</v>
      </c>
      <c r="P298" s="6"/>
    </row>
    <row r="299" spans="1:16" x14ac:dyDescent="0.25">
      <c r="A299" t="s">
        <v>4</v>
      </c>
      <c r="B299" s="6">
        <v>7.2857604070339264</v>
      </c>
      <c r="C299" s="6">
        <v>7.3501727667599086</v>
      </c>
      <c r="D299" s="6">
        <v>6.891279964041928</v>
      </c>
      <c r="E299" s="6">
        <v>6.9355008427552542</v>
      </c>
      <c r="F299" s="6">
        <v>7.9121996297131192</v>
      </c>
      <c r="G299" s="6">
        <v>6.8437458877922328</v>
      </c>
      <c r="H299" s="6">
        <v>7.4495498630193344</v>
      </c>
      <c r="I299" s="6">
        <v>6.764998757776767</v>
      </c>
      <c r="J299" s="6">
        <v>3.329098793672856</v>
      </c>
      <c r="K299" s="6">
        <v>8.2210481723521518</v>
      </c>
      <c r="L299" s="6">
        <v>7.1144421748600397</v>
      </c>
      <c r="M299" s="6">
        <v>7.3561262661657345</v>
      </c>
      <c r="N299" s="6">
        <v>7.2152053730577093</v>
      </c>
      <c r="O299" s="6">
        <v>7.1430252636679441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11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52</v>
      </c>
      <c r="O307" s="4" t="s">
        <v>17</v>
      </c>
    </row>
    <row r="308" spans="1:16" x14ac:dyDescent="0.25">
      <c r="A308" t="s">
        <v>2</v>
      </c>
      <c r="B308" s="1">
        <v>2.3311829999999993</v>
      </c>
      <c r="C308" s="1">
        <v>-2.1181540000000005</v>
      </c>
      <c r="D308" s="1">
        <v>-2.1901909999999987</v>
      </c>
      <c r="E308" s="1">
        <v>-3.1446760000000005</v>
      </c>
      <c r="F308" s="1">
        <v>-3.1677810000000015</v>
      </c>
      <c r="G308" s="1">
        <v>-3.0617830000000019</v>
      </c>
      <c r="H308" s="1">
        <v>-3.2499399999999987</v>
      </c>
      <c r="I308" s="1">
        <v>-2.5807670000000016</v>
      </c>
      <c r="J308" s="1">
        <v>-2.9319370000000013</v>
      </c>
      <c r="K308" s="1">
        <v>-5.5065090000000012</v>
      </c>
      <c r="L308" s="1">
        <v>-2.4440470000000012</v>
      </c>
      <c r="M308" s="1">
        <v>-3.3420519999999989</v>
      </c>
      <c r="N308" s="1">
        <v>-3.3475129999999993</v>
      </c>
      <c r="O308" s="1">
        <v>-2.8257750000000001</v>
      </c>
    </row>
    <row r="309" spans="1:16" x14ac:dyDescent="0.25">
      <c r="A309" t="s">
        <v>3</v>
      </c>
      <c r="B309" s="1">
        <v>-2.0783020000000008</v>
      </c>
      <c r="C309" s="1">
        <v>-2.2072389999999995</v>
      </c>
      <c r="D309" s="1">
        <v>2.5175479999999979</v>
      </c>
      <c r="E309" s="1">
        <v>3.1484600000000018</v>
      </c>
      <c r="F309" s="1">
        <v>3.5036810000000003</v>
      </c>
      <c r="G309" s="1">
        <v>3.0076049999999981</v>
      </c>
      <c r="H309" s="1">
        <v>2.7152919999999998</v>
      </c>
      <c r="I309" s="1">
        <v>3.5282289999999996</v>
      </c>
      <c r="J309" s="1">
        <v>-3.1323290000000004</v>
      </c>
      <c r="K309" s="1">
        <v>-3.6247150000000019</v>
      </c>
      <c r="L309" s="1">
        <v>2.3620579999999993</v>
      </c>
      <c r="M309" s="1">
        <v>3.2676660000000002</v>
      </c>
      <c r="N309" s="1">
        <v>3.0984080000000009</v>
      </c>
      <c r="O309" s="1">
        <v>2.7155059999999978</v>
      </c>
    </row>
    <row r="310" spans="1:16" x14ac:dyDescent="0.25">
      <c r="A310" t="s">
        <v>25</v>
      </c>
      <c r="B310" s="1">
        <v>4.4267620000000019</v>
      </c>
      <c r="C310" s="1">
        <v>3.7340769999999992</v>
      </c>
      <c r="D310" s="1">
        <v>-3.5936020000000006</v>
      </c>
      <c r="E310" s="1">
        <v>3.476566</v>
      </c>
      <c r="F310" s="1">
        <v>-3.7113699999999987</v>
      </c>
      <c r="G310" s="1">
        <v>-4.468178</v>
      </c>
      <c r="H310" s="1">
        <v>-4.066139999999999</v>
      </c>
      <c r="I310" s="1">
        <v>-4.2467109999999995</v>
      </c>
      <c r="J310" s="1">
        <v>-4.7256650000000011</v>
      </c>
      <c r="K310" s="1">
        <v>-4.4040849999999985</v>
      </c>
      <c r="L310" s="1">
        <v>3.7771600000000003</v>
      </c>
      <c r="M310" s="1">
        <v>-4.5445530000000005</v>
      </c>
      <c r="N310" s="1">
        <v>-4.3877999999999986</v>
      </c>
      <c r="O310" s="1">
        <v>3.7875889999999988</v>
      </c>
    </row>
    <row r="311" spans="1:16" x14ac:dyDescent="0.25">
      <c r="A311" t="s">
        <v>18</v>
      </c>
      <c r="B311" s="1">
        <v>-4.6956419999999994</v>
      </c>
      <c r="C311" s="1">
        <v>-8.3216850000000004</v>
      </c>
      <c r="D311" s="1">
        <v>-4.1989199999999975</v>
      </c>
      <c r="E311" s="1">
        <v>-6.3569330000000015</v>
      </c>
      <c r="F311" s="1">
        <v>-7.9404119999999985</v>
      </c>
      <c r="G311" s="1">
        <v>-7.5434129999999993</v>
      </c>
      <c r="H311" s="1">
        <v>-6.6780380000000008</v>
      </c>
      <c r="I311" s="1">
        <v>-8.3564289999999986</v>
      </c>
      <c r="J311" s="1">
        <v>-9.2909539999999993</v>
      </c>
      <c r="K311" s="1">
        <v>-5.1630460000000014</v>
      </c>
      <c r="L311" s="1">
        <v>-6.2617600000000024</v>
      </c>
      <c r="M311" s="1">
        <v>-7.648671000000002</v>
      </c>
      <c r="N311" s="1">
        <v>-7.4525649999999999</v>
      </c>
      <c r="O311" s="1">
        <v>-6.8366310000000006</v>
      </c>
    </row>
    <row r="312" spans="1:16" x14ac:dyDescent="0.25">
      <c r="A312" t="s">
        <v>19</v>
      </c>
      <c r="B312" s="1">
        <v>8.4816420000000008</v>
      </c>
      <c r="C312" s="1">
        <v>-6.212493000000002</v>
      </c>
      <c r="D312" s="1">
        <v>-7.350517</v>
      </c>
      <c r="E312" s="1">
        <v>-6.6276110000000017</v>
      </c>
      <c r="F312" s="1">
        <v>-7.2756490000000014</v>
      </c>
      <c r="G312" s="1">
        <v>-6.8326700000000002</v>
      </c>
      <c r="H312" s="1">
        <v>-8.0728260000000027</v>
      </c>
      <c r="I312" s="1">
        <v>-7.472406000000003</v>
      </c>
      <c r="J312" s="1">
        <v>-7.2338110000000029</v>
      </c>
      <c r="K312" s="1">
        <v>-8.7687449999999991</v>
      </c>
      <c r="L312" s="1">
        <v>-6.9409939999999999</v>
      </c>
      <c r="M312" s="1">
        <v>-7.7575760000000002</v>
      </c>
      <c r="N312" s="1">
        <v>-7.6305639999999997</v>
      </c>
      <c r="O312" s="1">
        <v>-7.2787430000000022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20</v>
      </c>
      <c r="B314" s="1">
        <v>-9.7628730000000026</v>
      </c>
      <c r="C314" s="1">
        <v>-9.0877970000000001</v>
      </c>
      <c r="D314" s="1">
        <v>-7.818875000000002</v>
      </c>
      <c r="E314" s="1">
        <v>-7.8535550000000018</v>
      </c>
      <c r="F314" s="1">
        <v>-10.179836</v>
      </c>
      <c r="G314" s="1">
        <v>-9.5992939999999987</v>
      </c>
      <c r="H314" s="1">
        <v>-9.6201399999999992</v>
      </c>
      <c r="I314" s="1">
        <v>-8.5566590000000016</v>
      </c>
      <c r="J314" s="1">
        <v>-8.4451220000000013</v>
      </c>
      <c r="K314" s="1">
        <v>-9.5931359999999994</v>
      </c>
      <c r="L314" s="1">
        <v>-8.9075550000000021</v>
      </c>
      <c r="M314" s="1">
        <v>-8.8649719999999999</v>
      </c>
      <c r="N314" s="1">
        <v>-9.1459630000000001</v>
      </c>
      <c r="O314" s="1">
        <v>-9.0273290000000017</v>
      </c>
    </row>
    <row r="315" spans="1:16" x14ac:dyDescent="0.25">
      <c r="A315" t="s">
        <v>21</v>
      </c>
      <c r="B315" s="1">
        <v>-2.58474</v>
      </c>
      <c r="C315" s="1">
        <v>-2.2567310000000003</v>
      </c>
      <c r="D315" s="1">
        <v>-2.2471509999999988</v>
      </c>
      <c r="E315" s="1">
        <v>-2.136194999999999</v>
      </c>
      <c r="F315" s="1">
        <v>-2.2541130000000003</v>
      </c>
      <c r="G315" s="1">
        <v>-3.0076169999999998</v>
      </c>
      <c r="H315" s="1">
        <v>-1.9934250000000002</v>
      </c>
      <c r="I315" s="1">
        <v>-1.9814299999999996</v>
      </c>
      <c r="J315" s="1">
        <v>-2.2552310000000002</v>
      </c>
      <c r="K315" s="1">
        <v>-2.5808099999999996</v>
      </c>
      <c r="L315" s="1">
        <v>-2.2957929999999998</v>
      </c>
      <c r="M315" s="1">
        <v>-2.2724910000000005</v>
      </c>
      <c r="N315" s="1">
        <v>-2.363702</v>
      </c>
      <c r="O315" s="1">
        <v>-2.3284420000000008</v>
      </c>
    </row>
    <row r="316" spans="1:16" x14ac:dyDescent="0.25">
      <c r="A316" t="s">
        <v>22</v>
      </c>
      <c r="B316" s="1">
        <v>3.4051950000000026</v>
      </c>
      <c r="C316" s="1">
        <v>-2.7550150000000002</v>
      </c>
      <c r="D316" s="1">
        <v>-2.605287999999998</v>
      </c>
      <c r="E316" s="1">
        <v>-1.6061310000000013</v>
      </c>
      <c r="F316" s="1">
        <v>-2.3050169999999994</v>
      </c>
      <c r="G316" s="1">
        <v>-2.1608370000000008</v>
      </c>
      <c r="H316" s="1">
        <v>2.0421820000000004</v>
      </c>
      <c r="I316" s="1">
        <v>-1.8014450000000011</v>
      </c>
      <c r="J316" s="1">
        <v>-1.3878640000000004</v>
      </c>
      <c r="K316" s="1">
        <v>-1.6571539999999985</v>
      </c>
      <c r="L316" s="1">
        <v>-2.0516269999999999</v>
      </c>
      <c r="M316" s="1">
        <v>-1.6420530000000007</v>
      </c>
      <c r="N316" s="1">
        <v>-1.7390129999999999</v>
      </c>
      <c r="O316" s="1">
        <v>-1.9045139999999989</v>
      </c>
    </row>
    <row r="317" spans="1:16" x14ac:dyDescent="0.25">
      <c r="A317" t="s">
        <v>5</v>
      </c>
      <c r="B317" s="1">
        <v>-4.4592739999999971</v>
      </c>
      <c r="C317" s="1">
        <v>-5.9712710000000015</v>
      </c>
      <c r="D317" s="1">
        <v>-5.4242199999999983</v>
      </c>
      <c r="E317" s="1">
        <v>-5.1975569999999998</v>
      </c>
      <c r="F317" s="1">
        <v>-5.7621740000000017</v>
      </c>
      <c r="G317" s="1">
        <v>-5.8106049999999989</v>
      </c>
      <c r="H317" s="1">
        <v>-5.3057929999999995</v>
      </c>
      <c r="I317" s="1">
        <v>-6.1936850000000021</v>
      </c>
      <c r="J317" s="1">
        <v>-3.6524919999999987</v>
      </c>
      <c r="K317" s="1">
        <v>-6.7581939999999996</v>
      </c>
      <c r="L317" s="1">
        <v>-5.3971370000000007</v>
      </c>
      <c r="M317" s="1">
        <v>-5.534791000000002</v>
      </c>
      <c r="N317" s="1">
        <v>-5.460678999999999</v>
      </c>
      <c r="O317" s="1">
        <v>-5.4664849999999987</v>
      </c>
    </row>
    <row r="318" spans="1:16" x14ac:dyDescent="0.25">
      <c r="A318" t="s">
        <v>23</v>
      </c>
      <c r="B318" s="1">
        <v>-2.9177729999999986</v>
      </c>
      <c r="C318" s="1">
        <v>-1.953888000000001</v>
      </c>
      <c r="D318" s="1">
        <v>-1.4393440000000002</v>
      </c>
      <c r="E318" s="1">
        <v>-1.1866669999999999</v>
      </c>
      <c r="F318" s="1">
        <v>-1.6430499999999988</v>
      </c>
      <c r="G318" s="1">
        <v>-1.452947</v>
      </c>
      <c r="H318" s="1">
        <v>1.2607210000000002</v>
      </c>
      <c r="I318" s="1">
        <v>0.88733600000000123</v>
      </c>
      <c r="J318" s="1">
        <v>-1.4563429999999986</v>
      </c>
      <c r="K318" s="1">
        <v>-1.0133770000000002</v>
      </c>
      <c r="L318" s="1">
        <v>-1.7446409999999997</v>
      </c>
      <c r="M318" s="1">
        <v>1.0931350000000002</v>
      </c>
      <c r="N318" s="1">
        <v>1.1010190000000009</v>
      </c>
      <c r="O318" s="1">
        <v>-1.3899450000000009</v>
      </c>
    </row>
    <row r="319" spans="1:16" x14ac:dyDescent="0.25">
      <c r="A319" t="s">
        <v>24</v>
      </c>
      <c r="B319" s="1">
        <v>-1.6740059999999986</v>
      </c>
      <c r="C319" s="1">
        <v>-1.7947239999999987</v>
      </c>
      <c r="D319" s="1">
        <v>-1.9991979999999998</v>
      </c>
      <c r="E319" s="1">
        <v>-1.8417109999999983</v>
      </c>
      <c r="F319" s="1">
        <v>-2.4380520000000026</v>
      </c>
      <c r="G319" s="1">
        <v>-2.1888980000000018</v>
      </c>
      <c r="H319" s="1">
        <v>-2.3728049999999996</v>
      </c>
      <c r="I319" s="1">
        <v>-2.1599879999999985</v>
      </c>
      <c r="J319" s="1">
        <v>-1.5630670000000002</v>
      </c>
      <c r="K319" s="1">
        <v>-1.7281810000000029</v>
      </c>
      <c r="L319" s="1">
        <v>-1.885154</v>
      </c>
      <c r="M319" s="1">
        <v>-1.883655000000001</v>
      </c>
      <c r="N319" s="1">
        <v>-2.0221890000000009</v>
      </c>
      <c r="O319" s="1">
        <v>-1.9524690000000007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26</v>
      </c>
      <c r="B332" s="8">
        <v>-0.86616618181818117</v>
      </c>
      <c r="C332" s="8">
        <v>-3.5404472727272736</v>
      </c>
      <c r="D332" s="8">
        <v>-3.3045234545454538</v>
      </c>
      <c r="E332" s="8">
        <v>-2.6660009090909096</v>
      </c>
      <c r="F332" s="8">
        <v>-3.9248884545454543</v>
      </c>
      <c r="G332" s="8">
        <v>-3.9198760909090917</v>
      </c>
      <c r="H332" s="8">
        <v>-3.212810181818182</v>
      </c>
      <c r="I332" s="8">
        <v>-3.5394504545454541</v>
      </c>
      <c r="J332" s="8">
        <v>-4.1886195454545456</v>
      </c>
      <c r="K332" s="8">
        <v>-4.6179956363636361</v>
      </c>
      <c r="L332" s="8">
        <v>-2.8899536363636371</v>
      </c>
      <c r="M332" s="8">
        <v>-3.5572739090909096</v>
      </c>
      <c r="N332" s="8">
        <v>-3.5773237272727272</v>
      </c>
      <c r="O332" s="8">
        <v>-2.955203454545456</v>
      </c>
      <c r="P332" s="6"/>
    </row>
    <row r="333" spans="1:16" x14ac:dyDescent="0.25">
      <c r="A333" t="s">
        <v>4</v>
      </c>
      <c r="B333" s="6">
        <v>5.0977969814448256</v>
      </c>
      <c r="C333" s="6">
        <v>3.6225774360862748</v>
      </c>
      <c r="D333" s="6">
        <v>2.8992076018480764</v>
      </c>
      <c r="E333" s="6">
        <v>3.7239353221102398</v>
      </c>
      <c r="F333" s="6">
        <v>3.7213895528704706</v>
      </c>
      <c r="G333" s="6">
        <v>3.4565943375859258</v>
      </c>
      <c r="H333" s="6">
        <v>4.0835510151571226</v>
      </c>
      <c r="I333" s="6">
        <v>3.8627398855294</v>
      </c>
      <c r="J333" s="6">
        <v>2.8746609628095765</v>
      </c>
      <c r="K333" s="6">
        <v>2.8799497164238925</v>
      </c>
      <c r="L333" s="6">
        <v>3.8195228199937827</v>
      </c>
      <c r="M333" s="6">
        <v>3.7922445522988482</v>
      </c>
      <c r="N333" s="6">
        <v>3.7474751451827695</v>
      </c>
      <c r="O333" s="6">
        <v>3.994082545797879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1" spans="1:16" x14ac:dyDescent="0.25">
      <c r="A341" s="2" t="s">
        <v>53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15</v>
      </c>
      <c r="M341" s="4" t="s">
        <v>16</v>
      </c>
      <c r="N341" s="4" t="s">
        <v>52</v>
      </c>
      <c r="O341" s="4" t="s">
        <v>17</v>
      </c>
    </row>
    <row r="342" spans="1:16" x14ac:dyDescent="0.25">
      <c r="A342" t="s">
        <v>2</v>
      </c>
      <c r="B342" s="1">
        <v>24.800000000000011</v>
      </c>
      <c r="C342" s="1">
        <v>19.333333999999979</v>
      </c>
      <c r="D342" s="1">
        <v>27.199999999999989</v>
      </c>
      <c r="E342" s="1">
        <v>25.599999999999994</v>
      </c>
      <c r="F342" s="1">
        <v>21.599999999999994</v>
      </c>
      <c r="G342" s="1">
        <v>21</v>
      </c>
      <c r="H342" s="1">
        <v>25.599999999999994</v>
      </c>
      <c r="I342" s="1">
        <v>21.599999999999994</v>
      </c>
      <c r="J342" s="1">
        <v>18</v>
      </c>
      <c r="K342" s="1">
        <v>24</v>
      </c>
      <c r="L342" s="1">
        <v>24</v>
      </c>
      <c r="M342" s="1">
        <v>21.53846200000001</v>
      </c>
      <c r="N342" s="1">
        <v>22.181818000000021</v>
      </c>
      <c r="O342" s="1">
        <v>23.16666699999999</v>
      </c>
    </row>
    <row r="343" spans="1:16" x14ac:dyDescent="0.25">
      <c r="A343" t="s">
        <v>3</v>
      </c>
      <c r="B343" s="1">
        <v>13</v>
      </c>
      <c r="C343" s="1">
        <v>12</v>
      </c>
      <c r="D343" s="1">
        <v>14.66666699999999</v>
      </c>
      <c r="E343" s="1">
        <v>23.199999999999989</v>
      </c>
      <c r="F343" s="1">
        <v>22</v>
      </c>
      <c r="G343" s="1">
        <v>16.799999999999983</v>
      </c>
      <c r="H343" s="1">
        <v>16.800000000000011</v>
      </c>
      <c r="I343" s="1">
        <v>17.600000000000023</v>
      </c>
      <c r="J343" s="1">
        <v>24</v>
      </c>
      <c r="K343" s="1">
        <v>26</v>
      </c>
      <c r="L343" s="1">
        <v>16.461538999999988</v>
      </c>
      <c r="M343" s="1">
        <v>22.285714000000013</v>
      </c>
      <c r="N343" s="1">
        <v>20</v>
      </c>
      <c r="O343" s="1">
        <v>18.160000000000025</v>
      </c>
    </row>
    <row r="344" spans="1:16" x14ac:dyDescent="0.25">
      <c r="A344" t="s">
        <v>25</v>
      </c>
      <c r="B344" s="1">
        <v>28</v>
      </c>
      <c r="C344" s="1">
        <v>24</v>
      </c>
      <c r="D344" s="1">
        <v>27.200000000000017</v>
      </c>
      <c r="E344" s="1">
        <v>27.199999999999989</v>
      </c>
      <c r="F344" s="1">
        <v>29.600000000000023</v>
      </c>
      <c r="G344" s="1">
        <v>30.133333333333354</v>
      </c>
      <c r="H344" s="1">
        <v>33.599999999999994</v>
      </c>
      <c r="I344" s="1">
        <v>33</v>
      </c>
      <c r="J344" s="1">
        <v>30.400000000000006</v>
      </c>
      <c r="K344" s="1">
        <v>33.599999999999994</v>
      </c>
      <c r="L344" s="1">
        <v>27.359999999999985</v>
      </c>
      <c r="M344" s="1">
        <v>32.533333999999996</v>
      </c>
      <c r="N344" s="1">
        <v>32.424242090909104</v>
      </c>
      <c r="O344" s="1">
        <v>29.66912702127658</v>
      </c>
    </row>
    <row r="345" spans="1:16" x14ac:dyDescent="0.25">
      <c r="A345" t="s">
        <v>18</v>
      </c>
      <c r="B345" s="1">
        <v>48.800000000000011</v>
      </c>
      <c r="C345" s="1">
        <v>-67.33333300000001</v>
      </c>
      <c r="D345" s="1">
        <v>28.33333300000001</v>
      </c>
      <c r="E345" s="1">
        <v>28.66666699999999</v>
      </c>
      <c r="F345" s="1">
        <v>24</v>
      </c>
      <c r="G345" s="1">
        <v>-34</v>
      </c>
      <c r="H345" s="1">
        <v>28.66666699999999</v>
      </c>
      <c r="I345" s="1">
        <v>29.600000000000023</v>
      </c>
      <c r="J345" s="1">
        <v>35.466667000000001</v>
      </c>
      <c r="K345" s="1">
        <v>28</v>
      </c>
      <c r="L345" s="1">
        <v>29.933332999999976</v>
      </c>
      <c r="M345" s="1">
        <v>30.911765000000003</v>
      </c>
      <c r="N345" s="1">
        <v>29.867725000000007</v>
      </c>
      <c r="O345" s="1">
        <v>29.928008999999975</v>
      </c>
    </row>
    <row r="346" spans="1:16" x14ac:dyDescent="0.25">
      <c r="A346" t="s">
        <v>19</v>
      </c>
      <c r="B346" s="1">
        <v>-57.5</v>
      </c>
      <c r="C346" s="1">
        <v>36</v>
      </c>
      <c r="D346" s="1">
        <v>33.800000000000011</v>
      </c>
      <c r="E346" s="1">
        <v>36.199999999999989</v>
      </c>
      <c r="F346" s="1">
        <v>35.200000000000017</v>
      </c>
      <c r="G346" s="1">
        <v>49.599999999999994</v>
      </c>
      <c r="H346" s="1">
        <v>40.799999999999983</v>
      </c>
      <c r="I346" s="1">
        <v>-56</v>
      </c>
      <c r="J346" s="1">
        <v>96</v>
      </c>
      <c r="K346" s="1" t="s">
        <v>95</v>
      </c>
      <c r="L346" s="1">
        <v>37.453913</v>
      </c>
      <c r="M346" s="1">
        <v>-83.428572000000031</v>
      </c>
      <c r="N346" s="1">
        <v>-67.058823999999987</v>
      </c>
      <c r="O346" s="1">
        <v>-44.666667000000018</v>
      </c>
    </row>
    <row r="347" spans="1:16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6" x14ac:dyDescent="0.25">
      <c r="A348" t="s">
        <v>20</v>
      </c>
      <c r="B348" s="1">
        <v>37</v>
      </c>
      <c r="C348" s="1">
        <v>44</v>
      </c>
      <c r="D348" s="1">
        <v>46.66666699999999</v>
      </c>
      <c r="E348" s="1">
        <v>46</v>
      </c>
      <c r="F348" s="1">
        <v>48.66666699999999</v>
      </c>
      <c r="G348" s="1">
        <v>54.66666699999999</v>
      </c>
      <c r="H348" s="1">
        <v>51.200000000000017</v>
      </c>
      <c r="I348" s="1">
        <v>34</v>
      </c>
      <c r="J348" s="1">
        <v>46.66666699999999</v>
      </c>
      <c r="K348" s="1">
        <v>49.333333999999979</v>
      </c>
      <c r="L348" s="1">
        <v>44.689655000000016</v>
      </c>
      <c r="M348" s="1">
        <v>43.333332999999982</v>
      </c>
      <c r="N348" s="1">
        <v>47.199999999999989</v>
      </c>
      <c r="O348" s="1">
        <v>45.862068999999991</v>
      </c>
    </row>
    <row r="349" spans="1:16" x14ac:dyDescent="0.25">
      <c r="A349" t="s">
        <v>21</v>
      </c>
      <c r="B349" s="1">
        <v>20</v>
      </c>
      <c r="C349" s="1">
        <v>29.599999999999994</v>
      </c>
      <c r="D349" s="1">
        <v>19.333333999999979</v>
      </c>
      <c r="E349" s="1">
        <v>22.400000000000006</v>
      </c>
      <c r="F349" s="1">
        <v>20.66666699999999</v>
      </c>
      <c r="G349" s="1">
        <v>27.200000000000017</v>
      </c>
      <c r="H349" s="1">
        <v>24</v>
      </c>
      <c r="I349" s="1">
        <v>19.200000000000017</v>
      </c>
      <c r="J349" s="1">
        <v>21.600000000000023</v>
      </c>
      <c r="K349" s="1">
        <v>25.599999999999994</v>
      </c>
      <c r="L349" s="1">
        <v>22.370370999999977</v>
      </c>
      <c r="M349" s="1">
        <v>22.133332999999993</v>
      </c>
      <c r="N349" s="1">
        <v>23.519999999999982</v>
      </c>
      <c r="O349" s="1">
        <v>22.923077000000006</v>
      </c>
    </row>
    <row r="350" spans="1:16" x14ac:dyDescent="0.25">
      <c r="A350" t="s">
        <v>22</v>
      </c>
      <c r="B350" s="1">
        <v>17.599999999999994</v>
      </c>
      <c r="C350" s="1">
        <v>14.666666000000021</v>
      </c>
      <c r="D350" s="1">
        <v>22.400000000000006</v>
      </c>
      <c r="E350" s="1">
        <v>16</v>
      </c>
      <c r="F350" s="1">
        <v>16.799999999999983</v>
      </c>
      <c r="G350" s="1">
        <v>15.200000000000017</v>
      </c>
      <c r="H350" s="1">
        <v>18.400000000000006</v>
      </c>
      <c r="I350" s="1">
        <v>12</v>
      </c>
      <c r="J350" s="1">
        <v>14</v>
      </c>
      <c r="K350" s="1">
        <v>11</v>
      </c>
      <c r="L350" s="1">
        <v>16.888888999999978</v>
      </c>
      <c r="M350" s="1">
        <v>12.285714000000013</v>
      </c>
      <c r="N350" s="1">
        <v>14.16666699999999</v>
      </c>
      <c r="O350" s="1">
        <v>15.607843000000003</v>
      </c>
    </row>
    <row r="351" spans="1:16" x14ac:dyDescent="0.25">
      <c r="A351" t="s">
        <v>5</v>
      </c>
      <c r="B351" s="1">
        <v>15</v>
      </c>
      <c r="C351" s="1">
        <v>22</v>
      </c>
      <c r="D351" s="1">
        <v>22.66666699999999</v>
      </c>
      <c r="E351" s="1">
        <v>16</v>
      </c>
      <c r="F351" s="1">
        <v>21.33333300000001</v>
      </c>
      <c r="G351" s="1">
        <v>22.400000000000006</v>
      </c>
      <c r="H351" s="1">
        <v>25.599999999999994</v>
      </c>
      <c r="I351" s="1">
        <v>26.400000000000006</v>
      </c>
      <c r="J351" s="1">
        <v>17.600000000000023</v>
      </c>
      <c r="K351" s="1">
        <v>27.199999999999989</v>
      </c>
      <c r="L351" s="1">
        <v>19.142857000000021</v>
      </c>
      <c r="M351" s="1">
        <v>23.733333999999985</v>
      </c>
      <c r="N351" s="1">
        <v>23.692307999999997</v>
      </c>
      <c r="O351" s="1">
        <v>21.358490000000018</v>
      </c>
    </row>
    <row r="352" spans="1:16" x14ac:dyDescent="0.25">
      <c r="A352" t="s">
        <v>23</v>
      </c>
      <c r="B352" s="1">
        <v>15.199999999999989</v>
      </c>
      <c r="C352" s="1">
        <v>13.33333300000001</v>
      </c>
      <c r="D352" s="1">
        <v>13</v>
      </c>
      <c r="E352" s="1">
        <v>15</v>
      </c>
      <c r="F352" s="1">
        <v>19.428571999999974</v>
      </c>
      <c r="G352" s="1">
        <v>15.5</v>
      </c>
      <c r="H352" s="1">
        <v>13.33333300000001</v>
      </c>
      <c r="I352" s="1">
        <v>13.199999999999989</v>
      </c>
      <c r="J352" s="1">
        <v>12.399999999999977</v>
      </c>
      <c r="K352" s="1">
        <v>11.555555999999996</v>
      </c>
      <c r="L352" s="1">
        <v>15.085714999999993</v>
      </c>
      <c r="M352" s="1">
        <v>12.285714000000013</v>
      </c>
      <c r="N352" s="1">
        <v>13.066665999999998</v>
      </c>
      <c r="O352" s="1">
        <v>13.975308999999982</v>
      </c>
    </row>
    <row r="353" spans="1:16" x14ac:dyDescent="0.25">
      <c r="A353" t="s">
        <v>24</v>
      </c>
      <c r="B353" s="1">
        <v>10</v>
      </c>
      <c r="C353" s="1">
        <v>16</v>
      </c>
      <c r="D353" s="1">
        <v>16</v>
      </c>
      <c r="E353" s="1">
        <v>16</v>
      </c>
      <c r="F353" s="1">
        <v>17.33333300000001</v>
      </c>
      <c r="G353" s="1">
        <v>16</v>
      </c>
      <c r="H353" s="1">
        <v>12</v>
      </c>
      <c r="I353" s="1">
        <v>18</v>
      </c>
      <c r="J353" s="1">
        <v>16</v>
      </c>
      <c r="K353" s="1">
        <v>10</v>
      </c>
      <c r="L353" s="1">
        <v>15.172414000000003</v>
      </c>
      <c r="M353" s="1">
        <v>15.05882299999999</v>
      </c>
      <c r="N353" s="1">
        <v>14.714285999999987</v>
      </c>
      <c r="O353" s="1">
        <v>14.947369000000009</v>
      </c>
    </row>
    <row r="354" spans="1:16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6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6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6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6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6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6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6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6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6" ht="1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6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6" spans="1:16" x14ac:dyDescent="0.25">
      <c r="A366" s="3" t="s">
        <v>26</v>
      </c>
      <c r="B366" s="8">
        <v>15.627272727272727</v>
      </c>
      <c r="C366" s="8">
        <v>14.872727272727273</v>
      </c>
      <c r="D366" s="8">
        <v>24.660606181818181</v>
      </c>
      <c r="E366" s="8">
        <v>24.751515181818181</v>
      </c>
      <c r="F366" s="8">
        <v>25.148051999999996</v>
      </c>
      <c r="G366" s="8">
        <v>21.318181848484851</v>
      </c>
      <c r="H366" s="8">
        <v>26.363636363636363</v>
      </c>
      <c r="I366" s="8">
        <v>15.327272727272732</v>
      </c>
      <c r="J366" s="8">
        <v>30.193939454545454</v>
      </c>
      <c r="K366" s="8">
        <v>24.628888999999994</v>
      </c>
      <c r="L366" s="8">
        <v>24.414425999999995</v>
      </c>
      <c r="M366" s="8">
        <v>13.879177636363634</v>
      </c>
      <c r="N366" s="8">
        <v>15.797717099173553</v>
      </c>
      <c r="O366" s="8">
        <v>17.357390274661505</v>
      </c>
      <c r="P366" s="6"/>
    </row>
    <row r="367" spans="1:16" x14ac:dyDescent="0.25">
      <c r="A367" t="s">
        <v>4</v>
      </c>
      <c r="B367" s="6">
        <v>26.840644213918971</v>
      </c>
      <c r="C367" s="6">
        <v>29.043805217413766</v>
      </c>
      <c r="D367" s="6">
        <v>9.7082532687867715</v>
      </c>
      <c r="E367" s="6">
        <v>9.681969092779374</v>
      </c>
      <c r="F367" s="6">
        <v>9.465256616558257</v>
      </c>
      <c r="G367" s="6">
        <v>22.815868618334274</v>
      </c>
      <c r="H367" s="6">
        <v>11.919148544771279</v>
      </c>
      <c r="I367" s="6">
        <v>24.813588652554508</v>
      </c>
      <c r="J367" s="6">
        <v>24.144333702435148</v>
      </c>
      <c r="K367" s="6">
        <v>11.938020421612247</v>
      </c>
      <c r="L367" s="6">
        <v>9.7196140657270949</v>
      </c>
      <c r="M367" s="6">
        <v>33.578969272930884</v>
      </c>
      <c r="N367" s="6">
        <v>29.18455612476226</v>
      </c>
      <c r="O367" s="6">
        <v>22.518403240548682</v>
      </c>
      <c r="P367" s="6"/>
    </row>
    <row r="368" spans="1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</row>
    <row r="369" spans="1:17" x14ac:dyDescent="0.25">
      <c r="A369" s="3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6"/>
    </row>
    <row r="370" spans="1:17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</row>
    <row r="371" spans="1:17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</row>
    <row r="372" spans="1:17" x14ac:dyDescent="0.25">
      <c r="A372" s="3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6"/>
    </row>
    <row r="373" spans="1:17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</row>
    <row r="374" spans="1:17" x14ac:dyDescent="0.25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</row>
    <row r="375" spans="1:17" x14ac:dyDescent="0.25">
      <c r="A375" s="4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4"/>
      <c r="M375" s="4"/>
      <c r="N375" s="4"/>
      <c r="O375" s="4"/>
      <c r="Q375" s="4"/>
    </row>
    <row r="376" spans="1:17" x14ac:dyDescent="0.25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</row>
    <row r="377" spans="1:17" x14ac:dyDescent="0.25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</row>
    <row r="378" spans="1:17" x14ac:dyDescent="0.25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</row>
    <row r="379" spans="1:17" x14ac:dyDescent="0.25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</row>
    <row r="380" spans="1:17" x14ac:dyDescent="0.25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</row>
    <row r="381" spans="1:17" x14ac:dyDescent="0.25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</row>
    <row r="382" spans="1:17" x14ac:dyDescent="0.25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</row>
    <row r="383" spans="1:17" x14ac:dyDescent="0.25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</row>
    <row r="384" spans="1:17" x14ac:dyDescent="0.25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</row>
    <row r="385" spans="2:15" x14ac:dyDescent="0.25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</row>
    <row r="386" spans="2:15" x14ac:dyDescent="0.25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</row>
    <row r="387" spans="2:15" x14ac:dyDescent="0.25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</row>
    <row r="388" spans="2:15" x14ac:dyDescent="0.25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</row>
    <row r="389" spans="2:15" x14ac:dyDescent="0.25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</row>
    <row r="390" spans="2:15" x14ac:dyDescent="0.2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</row>
    <row r="391" spans="2:15" x14ac:dyDescent="0.25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</row>
    <row r="392" spans="2:15" x14ac:dyDescent="0.25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</row>
    <row r="393" spans="2:15" x14ac:dyDescent="0.25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</row>
    <row r="394" spans="2:15" x14ac:dyDescent="0.25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</row>
    <row r="395" spans="2:15" x14ac:dyDescent="0.25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</row>
    <row r="396" spans="2:15" x14ac:dyDescent="0.25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</row>
    <row r="397" spans="2:15" x14ac:dyDescent="0.25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</row>
    <row r="398" spans="2:15" x14ac:dyDescent="0.25"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</row>
    <row r="400" spans="2:15" x14ac:dyDescent="0.25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</row>
    <row r="401" spans="2:15" x14ac:dyDescent="0.25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</row>
    <row r="402" spans="2:15" x14ac:dyDescent="0.25"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</row>
    <row r="403" spans="2:15" x14ac:dyDescent="0.25"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</row>
    <row r="404" spans="2:15" x14ac:dyDescent="0.25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</row>
    <row r="405" spans="2:15" x14ac:dyDescent="0.25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</row>
    <row r="406" spans="2:15" x14ac:dyDescent="0.25"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</row>
    <row r="407" spans="2:15" x14ac:dyDescent="0.25"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W373"/>
  <sheetViews>
    <sheetView zoomScale="90" zoomScaleNormal="90" workbookViewId="0"/>
  </sheetViews>
  <sheetFormatPr defaultRowHeight="15" x14ac:dyDescent="0.25"/>
  <cols>
    <col min="2" max="5" width="11.140625" bestFit="1" customWidth="1"/>
    <col min="6" max="6" width="11.5703125" bestFit="1" customWidth="1"/>
    <col min="7" max="11" width="11.5703125" customWidth="1"/>
    <col min="12" max="13" width="11.140625" bestFit="1" customWidth="1"/>
    <col min="14" max="14" width="11.140625" customWidth="1"/>
    <col min="15" max="15" width="11.140625" bestFit="1" customWidth="1"/>
    <col min="21" max="21" width="26" customWidth="1"/>
    <col min="22" max="22" width="11.140625" bestFit="1" customWidth="1"/>
    <col min="28" max="28" width="11.140625" bestFit="1" customWidth="1"/>
    <col min="29" max="29" width="10.42578125" bestFit="1" customWidth="1"/>
    <col min="31" max="31" width="10.42578125" bestFit="1" customWidth="1"/>
  </cols>
  <sheetData>
    <row r="1" spans="1:49" x14ac:dyDescent="0.25"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15</v>
      </c>
      <c r="M1" s="4" t="s">
        <v>16</v>
      </c>
      <c r="N1" s="4" t="s">
        <v>52</v>
      </c>
      <c r="O1" s="4"/>
      <c r="AH1" t="s">
        <v>46</v>
      </c>
      <c r="AJ1" s="5">
        <v>1</v>
      </c>
      <c r="AK1" s="5">
        <v>2</v>
      </c>
      <c r="AL1" s="5">
        <v>3</v>
      </c>
      <c r="AM1" s="5">
        <v>4</v>
      </c>
      <c r="AN1" s="5">
        <v>5</v>
      </c>
      <c r="AO1" s="5">
        <v>6</v>
      </c>
      <c r="AP1" s="5">
        <v>7</v>
      </c>
      <c r="AQ1" s="5">
        <v>8</v>
      </c>
      <c r="AR1" s="5">
        <v>9</v>
      </c>
      <c r="AS1" s="5">
        <v>10</v>
      </c>
      <c r="AT1" s="4" t="s">
        <v>15</v>
      </c>
      <c r="AU1" s="4" t="s">
        <v>16</v>
      </c>
      <c r="AV1" s="4" t="s">
        <v>52</v>
      </c>
      <c r="AW1" s="4" t="s">
        <v>17</v>
      </c>
    </row>
    <row r="2" spans="1:49" ht="15.75" x14ac:dyDescent="0.25">
      <c r="A2" s="2" t="s">
        <v>40</v>
      </c>
      <c r="B2" s="13"/>
      <c r="C2" s="13"/>
      <c r="D2" s="13"/>
      <c r="E2" s="13"/>
      <c r="F2" s="1"/>
      <c r="G2" s="1"/>
      <c r="H2" s="1"/>
      <c r="I2" s="1"/>
      <c r="J2" s="1"/>
      <c r="K2" s="1"/>
      <c r="L2" s="1"/>
      <c r="M2" s="1"/>
      <c r="N2" s="1"/>
      <c r="O2" s="1"/>
      <c r="Q2" t="s">
        <v>41</v>
      </c>
      <c r="AI2" s="15" t="s">
        <v>14</v>
      </c>
      <c r="AJ2" s="14">
        <v>0.81818181818181823</v>
      </c>
      <c r="AK2" s="14">
        <v>1</v>
      </c>
      <c r="AL2" s="14">
        <v>0.81818181818181823</v>
      </c>
      <c r="AM2" s="14">
        <v>0.90909090909090906</v>
      </c>
      <c r="AN2" s="14">
        <v>0.90909090909090906</v>
      </c>
      <c r="AO2" s="14">
        <v>1</v>
      </c>
      <c r="AP2" s="14">
        <v>0.90909090909090906</v>
      </c>
      <c r="AQ2" s="14">
        <v>0.90909090909090906</v>
      </c>
      <c r="AR2" s="14">
        <v>1</v>
      </c>
      <c r="AS2" s="14">
        <v>1</v>
      </c>
      <c r="AT2" s="14">
        <v>1</v>
      </c>
      <c r="AU2" s="14">
        <v>1</v>
      </c>
      <c r="AV2" s="14">
        <v>0.90909090909090906</v>
      </c>
      <c r="AW2" s="14">
        <v>1</v>
      </c>
    </row>
    <row r="3" spans="1:49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AI3" s="15" t="s">
        <v>7</v>
      </c>
      <c r="AJ3" s="14">
        <v>9.0909090909090912E-2</v>
      </c>
      <c r="AK3" s="14">
        <v>0.18181818181818182</v>
      </c>
      <c r="AL3" s="14">
        <v>9.0909090909090912E-2</v>
      </c>
      <c r="AM3" s="14">
        <v>0.18181818181818182</v>
      </c>
      <c r="AN3" s="14">
        <v>9.0909090909090912E-2</v>
      </c>
      <c r="AO3" s="14">
        <v>9.0909090909090912E-2</v>
      </c>
      <c r="AP3" s="14">
        <v>0</v>
      </c>
      <c r="AQ3" s="14">
        <v>0</v>
      </c>
      <c r="AR3" s="14">
        <v>0</v>
      </c>
      <c r="AS3" s="14">
        <v>9.0909090909090912E-2</v>
      </c>
      <c r="AT3" s="14">
        <v>0.18181818181818182</v>
      </c>
      <c r="AU3" s="14">
        <v>0</v>
      </c>
      <c r="AV3" s="14">
        <v>0</v>
      </c>
      <c r="AW3" s="14">
        <v>0</v>
      </c>
    </row>
    <row r="4" spans="1:49" ht="15.7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t="s">
        <v>42</v>
      </c>
      <c r="AI4" s="15" t="s">
        <v>6</v>
      </c>
      <c r="AJ4" s="14">
        <v>0.54545454545454541</v>
      </c>
      <c r="AK4" s="14">
        <v>0.45454545454545453</v>
      </c>
      <c r="AL4" s="14">
        <v>0.45454545454545453</v>
      </c>
      <c r="AM4" s="14">
        <v>0.36363636363636365</v>
      </c>
      <c r="AN4" s="14">
        <v>0.63636363636363635</v>
      </c>
      <c r="AO4" s="14">
        <v>0.45454545454545453</v>
      </c>
      <c r="AP4" s="14">
        <v>0.36363636363636365</v>
      </c>
      <c r="AQ4" s="14">
        <v>0.36363636363636365</v>
      </c>
      <c r="AR4" s="14">
        <v>0.45454545454545453</v>
      </c>
      <c r="AS4" s="14">
        <v>0.27272727272727271</v>
      </c>
      <c r="AT4" s="14">
        <v>0.54545454545454541</v>
      </c>
      <c r="AU4" s="14">
        <v>0.45454545454545453</v>
      </c>
      <c r="AV4" s="14">
        <v>0.45454545454545453</v>
      </c>
      <c r="AW4" s="14">
        <v>0.45454545454545453</v>
      </c>
    </row>
    <row r="5" spans="1:49" ht="15.75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Q5" t="s">
        <v>108</v>
      </c>
      <c r="AI5" s="15" t="s">
        <v>8</v>
      </c>
      <c r="AJ5" s="14">
        <v>9.0909090909090912E-2</v>
      </c>
      <c r="AK5" s="14">
        <v>9.0909090909090912E-2</v>
      </c>
      <c r="AL5" s="14">
        <v>9.0909090909090912E-2</v>
      </c>
      <c r="AM5" s="14">
        <v>9.0909090909090912E-2</v>
      </c>
      <c r="AN5" s="14">
        <v>9.0909090909090912E-2</v>
      </c>
      <c r="AO5" s="14">
        <v>9.0909090909090912E-2</v>
      </c>
      <c r="AP5" s="14">
        <v>9.0909090909090912E-2</v>
      </c>
      <c r="AQ5" s="14">
        <v>9.0909090909090912E-2</v>
      </c>
      <c r="AR5" s="14">
        <v>9.0909090909090912E-2</v>
      </c>
      <c r="AS5" s="14">
        <v>0</v>
      </c>
      <c r="AT5" s="14">
        <v>9.0909090909090912E-2</v>
      </c>
      <c r="AU5" s="14">
        <v>0</v>
      </c>
      <c r="AV5" s="14">
        <v>9.0909090909090912E-2</v>
      </c>
      <c r="AW5" s="14">
        <v>9.0909090909090912E-2</v>
      </c>
    </row>
    <row r="6" spans="1:49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Q6" t="s">
        <v>48</v>
      </c>
      <c r="AI6" s="15" t="s">
        <v>9</v>
      </c>
      <c r="AJ6" s="14">
        <v>9.0909090909090912E-2</v>
      </c>
      <c r="AK6" s="14">
        <v>9.0909090909090912E-2</v>
      </c>
      <c r="AL6" s="14">
        <v>9.0909090909090912E-2</v>
      </c>
      <c r="AM6" s="14">
        <v>9.0909090909090912E-2</v>
      </c>
      <c r="AN6" s="14">
        <v>9.0909090909090912E-2</v>
      </c>
      <c r="AO6" s="14">
        <v>9.0909090909090912E-2</v>
      </c>
      <c r="AP6" s="14">
        <v>9.0909090909090912E-2</v>
      </c>
      <c r="AQ6" s="14">
        <v>9.0909090909090912E-2</v>
      </c>
      <c r="AR6" s="14">
        <v>9.0909090909090912E-2</v>
      </c>
      <c r="AS6" s="14">
        <v>9.0909090909090912E-2</v>
      </c>
      <c r="AT6" s="14">
        <v>9.0909090909090912E-2</v>
      </c>
      <c r="AU6" s="14">
        <v>9.0909090909090912E-2</v>
      </c>
      <c r="AV6" s="14">
        <v>9.0909090909090912E-2</v>
      </c>
      <c r="AW6" s="14">
        <v>9.0909090909090912E-2</v>
      </c>
    </row>
    <row r="7" spans="1:49" ht="15.75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AI7" s="15" t="s">
        <v>10</v>
      </c>
      <c r="AJ7" s="14">
        <v>9.0909090909090912E-2</v>
      </c>
      <c r="AK7" s="14">
        <v>9.0909090909090912E-2</v>
      </c>
      <c r="AL7" s="14">
        <v>9.0909090909090912E-2</v>
      </c>
      <c r="AM7" s="14">
        <v>0.18181818181818182</v>
      </c>
      <c r="AN7" s="14">
        <v>9.0909090909090912E-2</v>
      </c>
      <c r="AO7" s="14">
        <v>9.0909090909090912E-2</v>
      </c>
      <c r="AP7" s="14">
        <v>0</v>
      </c>
      <c r="AQ7" s="14">
        <v>0</v>
      </c>
      <c r="AR7" s="14">
        <v>0</v>
      </c>
      <c r="AS7" s="14">
        <v>9.0909090909090912E-2</v>
      </c>
      <c r="AT7" s="14">
        <v>9.0909090909090912E-2</v>
      </c>
      <c r="AU7" s="14">
        <v>0</v>
      </c>
      <c r="AV7" s="14">
        <v>0</v>
      </c>
      <c r="AW7" s="14">
        <v>0</v>
      </c>
    </row>
    <row r="8" spans="1:49" ht="15.7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Q8" t="s">
        <v>43</v>
      </c>
      <c r="AI8" s="15" t="s">
        <v>80</v>
      </c>
      <c r="AJ8" s="14">
        <v>9.0909090909090912E-2</v>
      </c>
      <c r="AK8" s="14">
        <v>9.0909090909090912E-2</v>
      </c>
      <c r="AL8" s="14">
        <v>9.0909090909090912E-2</v>
      </c>
      <c r="AM8" s="14">
        <v>9.0909090909090912E-2</v>
      </c>
      <c r="AN8" s="14">
        <v>9.0909090909090912E-2</v>
      </c>
      <c r="AO8" s="14">
        <v>9.0909090909090912E-2</v>
      </c>
      <c r="AP8" s="14">
        <v>9.0909090909090912E-2</v>
      </c>
      <c r="AQ8" s="14">
        <v>9.0909090909090912E-2</v>
      </c>
      <c r="AR8" s="14">
        <v>0</v>
      </c>
      <c r="AS8" s="14">
        <v>9.0909090909090912E-2</v>
      </c>
      <c r="AT8" s="14">
        <v>9.0909090909090912E-2</v>
      </c>
      <c r="AU8" s="14">
        <v>9.0909090909090912E-2</v>
      </c>
      <c r="AV8" s="14">
        <v>9.0909090909090912E-2</v>
      </c>
      <c r="AW8" s="14">
        <v>9.0909090909090912E-2</v>
      </c>
    </row>
    <row r="9" spans="1:49" ht="15.75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Q9" t="s">
        <v>50</v>
      </c>
      <c r="AI9" s="15" t="s">
        <v>11</v>
      </c>
      <c r="AJ9" s="14">
        <v>0.36363636363636365</v>
      </c>
      <c r="AK9" s="14">
        <v>9.0909090909090912E-2</v>
      </c>
      <c r="AL9" s="14">
        <v>9.0909090909090912E-2</v>
      </c>
      <c r="AM9" s="14">
        <v>0.18181818181818182</v>
      </c>
      <c r="AN9" s="14">
        <v>9.0909090909090912E-2</v>
      </c>
      <c r="AO9" s="14">
        <v>9.0909090909090912E-2</v>
      </c>
      <c r="AP9" s="14">
        <v>0.27272727272727271</v>
      </c>
      <c r="AQ9" s="14">
        <v>0.18181818181818182</v>
      </c>
      <c r="AR9" s="14">
        <v>0</v>
      </c>
      <c r="AS9" s="14">
        <v>0</v>
      </c>
      <c r="AT9" s="14">
        <v>0.18181818181818182</v>
      </c>
      <c r="AU9" s="14">
        <v>0.18181818181818182</v>
      </c>
      <c r="AV9" s="14">
        <v>0.18181818181818182</v>
      </c>
      <c r="AW9" s="14">
        <v>0.18181818181818182</v>
      </c>
    </row>
    <row r="10" spans="1:49" ht="15.75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t="s">
        <v>109</v>
      </c>
      <c r="AI10" s="15" t="s">
        <v>34</v>
      </c>
      <c r="AJ10" s="14">
        <v>0.90909090909090906</v>
      </c>
      <c r="AK10" s="14">
        <v>0.90909090909090906</v>
      </c>
      <c r="AL10" s="14">
        <v>1</v>
      </c>
      <c r="AM10" s="14">
        <v>1</v>
      </c>
      <c r="AN10" s="14">
        <v>1</v>
      </c>
      <c r="AO10" s="14">
        <v>0.90909090909090906</v>
      </c>
      <c r="AP10" s="14">
        <v>1</v>
      </c>
      <c r="AQ10" s="14">
        <v>0.90909090909090906</v>
      </c>
      <c r="AR10" s="14">
        <v>1</v>
      </c>
      <c r="AS10" s="14">
        <v>0.90909090909090906</v>
      </c>
      <c r="AT10" s="14">
        <v>1</v>
      </c>
      <c r="AU10" s="14">
        <v>0.90909090909090906</v>
      </c>
      <c r="AV10" s="14">
        <v>0.90909090909090906</v>
      </c>
      <c r="AW10" s="14">
        <v>0.90909090909090906</v>
      </c>
    </row>
    <row r="11" spans="1:49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49" ht="15.75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s="16"/>
      <c r="AI12" s="15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</row>
    <row r="13" spans="1:49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s="20" t="s">
        <v>54</v>
      </c>
      <c r="T13" s="4" t="s">
        <v>106</v>
      </c>
      <c r="U13" s="4" t="s">
        <v>107</v>
      </c>
    </row>
    <row r="14" spans="1:49" ht="15.75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s="19">
        <v>11</v>
      </c>
      <c r="AI14" s="15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</row>
    <row r="15" spans="1:49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T15" s="4" t="s">
        <v>49</v>
      </c>
    </row>
    <row r="16" spans="1:49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T16" s="4" t="s">
        <v>59</v>
      </c>
      <c r="U16" s="4" t="s">
        <v>60</v>
      </c>
      <c r="V16" s="4" t="s">
        <v>61</v>
      </c>
      <c r="AH16" t="s">
        <v>47</v>
      </c>
      <c r="AJ16" s="5">
        <v>1</v>
      </c>
      <c r="AK16" s="5">
        <v>2</v>
      </c>
      <c r="AL16" s="5">
        <v>3</v>
      </c>
      <c r="AM16" s="5">
        <v>4</v>
      </c>
      <c r="AN16" s="5">
        <v>5</v>
      </c>
      <c r="AO16" s="5">
        <v>6</v>
      </c>
      <c r="AP16" s="5">
        <v>7</v>
      </c>
      <c r="AQ16" s="5">
        <v>8</v>
      </c>
      <c r="AR16" s="5">
        <v>9</v>
      </c>
      <c r="AS16" s="5">
        <v>10</v>
      </c>
      <c r="AT16" s="4" t="s">
        <v>15</v>
      </c>
      <c r="AU16" s="4" t="s">
        <v>16</v>
      </c>
      <c r="AV16" s="4" t="s">
        <v>52</v>
      </c>
      <c r="AW16" s="4" t="s">
        <v>17</v>
      </c>
    </row>
    <row r="17" spans="1:49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T17" t="s">
        <v>9</v>
      </c>
      <c r="U17" t="s">
        <v>75</v>
      </c>
      <c r="V17" t="s">
        <v>76</v>
      </c>
      <c r="AI17" s="15" t="s">
        <v>14</v>
      </c>
      <c r="AJ17" s="14">
        <v>0.18181818181818182</v>
      </c>
      <c r="AK17" s="14">
        <v>0</v>
      </c>
      <c r="AL17" s="14">
        <v>0.18181818181818182</v>
      </c>
      <c r="AM17" s="14">
        <v>9.0909090909090912E-2</v>
      </c>
      <c r="AN17" s="14">
        <v>9.0909090909090912E-2</v>
      </c>
      <c r="AO17" s="14">
        <v>0</v>
      </c>
      <c r="AP17" s="14">
        <v>9.0909090909090912E-2</v>
      </c>
      <c r="AQ17" s="14">
        <v>9.0909090909090912E-2</v>
      </c>
      <c r="AR17" s="14">
        <v>0</v>
      </c>
      <c r="AS17" s="14">
        <v>0</v>
      </c>
      <c r="AT17" s="14">
        <v>0</v>
      </c>
      <c r="AU17" s="14">
        <v>0</v>
      </c>
      <c r="AV17" s="14">
        <v>9.0909090909090912E-2</v>
      </c>
      <c r="AW17" s="14">
        <v>0</v>
      </c>
    </row>
    <row r="18" spans="1:49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T18" t="s">
        <v>77</v>
      </c>
      <c r="U18" t="s">
        <v>78</v>
      </c>
      <c r="V18" t="s">
        <v>79</v>
      </c>
      <c r="AI18" s="15" t="s">
        <v>7</v>
      </c>
      <c r="AJ18" s="14">
        <v>0.90909090909090906</v>
      </c>
      <c r="AK18" s="14">
        <v>0.81818181818181823</v>
      </c>
      <c r="AL18" s="14">
        <v>0.90909090909090906</v>
      </c>
      <c r="AM18" s="14">
        <v>0.81818181818181823</v>
      </c>
      <c r="AN18" s="14">
        <v>0.90909090909090906</v>
      </c>
      <c r="AO18" s="14">
        <v>0.90909090909090906</v>
      </c>
      <c r="AP18" s="14">
        <v>1</v>
      </c>
      <c r="AQ18" s="14">
        <v>1</v>
      </c>
      <c r="AR18" s="14">
        <v>1</v>
      </c>
      <c r="AS18" s="14">
        <v>0.90909090909090906</v>
      </c>
      <c r="AT18" s="14">
        <v>0.81818181818181823</v>
      </c>
      <c r="AU18" s="14">
        <v>1</v>
      </c>
      <c r="AV18" s="14">
        <v>1</v>
      </c>
      <c r="AW18" s="14">
        <v>1</v>
      </c>
    </row>
    <row r="19" spans="1:49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T19" t="s">
        <v>80</v>
      </c>
      <c r="U19" t="s">
        <v>81</v>
      </c>
      <c r="V19" t="s">
        <v>76</v>
      </c>
      <c r="AI19" s="15" t="s">
        <v>6</v>
      </c>
      <c r="AJ19" s="14">
        <v>0.45454545454545453</v>
      </c>
      <c r="AK19" s="14">
        <v>0.54545454545454541</v>
      </c>
      <c r="AL19" s="14">
        <v>0.54545454545454541</v>
      </c>
      <c r="AM19" s="14">
        <v>0.63636363636363635</v>
      </c>
      <c r="AN19" s="14">
        <v>0.36363636363636365</v>
      </c>
      <c r="AO19" s="14">
        <v>0.54545454545454541</v>
      </c>
      <c r="AP19" s="14">
        <v>0.63636363636363635</v>
      </c>
      <c r="AQ19" s="14">
        <v>0.63636363636363635</v>
      </c>
      <c r="AR19" s="14">
        <v>0.54545454545454541</v>
      </c>
      <c r="AS19" s="14">
        <v>0.72727272727272729</v>
      </c>
      <c r="AT19" s="14">
        <v>0.45454545454545453</v>
      </c>
      <c r="AU19" s="14">
        <v>0.54545454545454541</v>
      </c>
      <c r="AV19" s="14">
        <v>0.54545454545454541</v>
      </c>
      <c r="AW19" s="14">
        <v>0.54545454545454541</v>
      </c>
    </row>
    <row r="20" spans="1:49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T20" t="s">
        <v>10</v>
      </c>
      <c r="U20" t="s">
        <v>82</v>
      </c>
      <c r="V20" t="s">
        <v>76</v>
      </c>
      <c r="AI20" s="15" t="s">
        <v>8</v>
      </c>
      <c r="AJ20" s="14">
        <v>0.90909090909090906</v>
      </c>
      <c r="AK20" s="14">
        <v>0.90909090909090906</v>
      </c>
      <c r="AL20" s="14">
        <v>0.90909090909090906</v>
      </c>
      <c r="AM20" s="14">
        <v>0.90909090909090906</v>
      </c>
      <c r="AN20" s="14">
        <v>0.90909090909090906</v>
      </c>
      <c r="AO20" s="14">
        <v>0.90909090909090906</v>
      </c>
      <c r="AP20" s="14">
        <v>0.90909090909090906</v>
      </c>
      <c r="AQ20" s="14">
        <v>0.90909090909090906</v>
      </c>
      <c r="AR20" s="14">
        <v>0.90909090909090906</v>
      </c>
      <c r="AS20" s="14">
        <v>1</v>
      </c>
      <c r="AT20" s="14">
        <v>0.90909090909090906</v>
      </c>
      <c r="AU20" s="14">
        <v>1</v>
      </c>
      <c r="AV20" s="14">
        <v>0.90909090909090906</v>
      </c>
      <c r="AW20" s="14">
        <v>0.90909090909090906</v>
      </c>
    </row>
    <row r="21" spans="1:49" ht="15.7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T21" t="s">
        <v>53</v>
      </c>
      <c r="U21" t="s">
        <v>83</v>
      </c>
      <c r="V21" t="s">
        <v>84</v>
      </c>
      <c r="AI21" s="15" t="s">
        <v>9</v>
      </c>
      <c r="AJ21" s="14">
        <v>0.90909090909090906</v>
      </c>
      <c r="AK21" s="14">
        <v>0.90909090909090906</v>
      </c>
      <c r="AL21" s="14">
        <v>0.90909090909090906</v>
      </c>
      <c r="AM21" s="14">
        <v>0.90909090909090906</v>
      </c>
      <c r="AN21" s="14">
        <v>0.90909090909090906</v>
      </c>
      <c r="AO21" s="14">
        <v>0.90909090909090906</v>
      </c>
      <c r="AP21" s="14">
        <v>0.90909090909090906</v>
      </c>
      <c r="AQ21" s="14">
        <v>0.90909090909090906</v>
      </c>
      <c r="AR21" s="14">
        <v>0.90909090909090906</v>
      </c>
      <c r="AS21" s="14">
        <v>0.90909090909090906</v>
      </c>
      <c r="AT21" s="14">
        <v>0.90909090909090906</v>
      </c>
      <c r="AU21" s="14">
        <v>0.90909090909090906</v>
      </c>
      <c r="AV21" s="14">
        <v>0.90909090909090906</v>
      </c>
      <c r="AW21" s="14">
        <v>0.90909090909090906</v>
      </c>
    </row>
    <row r="22" spans="1:49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T22" t="s">
        <v>6</v>
      </c>
      <c r="U22" t="s">
        <v>85</v>
      </c>
      <c r="V22" t="s">
        <v>86</v>
      </c>
      <c r="AI22" s="15" t="s">
        <v>10</v>
      </c>
      <c r="AJ22" s="14">
        <v>0.90909090909090906</v>
      </c>
      <c r="AK22" s="14">
        <v>0.90909090909090906</v>
      </c>
      <c r="AL22" s="14">
        <v>0.90909090909090906</v>
      </c>
      <c r="AM22" s="14">
        <v>0.81818181818181823</v>
      </c>
      <c r="AN22" s="14">
        <v>0.90909090909090906</v>
      </c>
      <c r="AO22" s="14">
        <v>0.90909090909090906</v>
      </c>
      <c r="AP22" s="14">
        <v>1</v>
      </c>
      <c r="AQ22" s="14">
        <v>1</v>
      </c>
      <c r="AR22" s="14">
        <v>1</v>
      </c>
      <c r="AS22" s="14">
        <v>0.90909090909090906</v>
      </c>
      <c r="AT22" s="14">
        <v>0.90909090909090906</v>
      </c>
      <c r="AU22" s="14">
        <v>1</v>
      </c>
      <c r="AV22" s="14">
        <v>1</v>
      </c>
      <c r="AW22" s="14">
        <v>1</v>
      </c>
    </row>
    <row r="23" spans="1:49" ht="15.7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T23" t="s">
        <v>12</v>
      </c>
      <c r="U23" t="s">
        <v>87</v>
      </c>
      <c r="V23" t="s">
        <v>84</v>
      </c>
      <c r="AI23" s="15" t="s">
        <v>80</v>
      </c>
      <c r="AJ23" s="14">
        <v>0.90909090909090906</v>
      </c>
      <c r="AK23" s="14">
        <v>0.90909090909090906</v>
      </c>
      <c r="AL23" s="14">
        <v>0.90909090909090906</v>
      </c>
      <c r="AM23" s="14">
        <v>0.90909090909090906</v>
      </c>
      <c r="AN23" s="14">
        <v>0.90909090909090906</v>
      </c>
      <c r="AO23" s="14">
        <v>0.90909090909090906</v>
      </c>
      <c r="AP23" s="14">
        <v>0.90909090909090906</v>
      </c>
      <c r="AQ23" s="14">
        <v>0.90909090909090906</v>
      </c>
      <c r="AR23" s="14">
        <v>1</v>
      </c>
      <c r="AS23" s="14">
        <v>0.90909090909090906</v>
      </c>
      <c r="AT23" s="14">
        <v>0.90909090909090906</v>
      </c>
      <c r="AU23" s="14">
        <v>0.90909090909090906</v>
      </c>
      <c r="AV23" s="14">
        <v>0.90909090909090906</v>
      </c>
      <c r="AW23" s="14">
        <v>0.90909090909090906</v>
      </c>
    </row>
    <row r="24" spans="1:49" ht="15.7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T24" t="s">
        <v>8</v>
      </c>
      <c r="U24" t="s">
        <v>88</v>
      </c>
      <c r="V24" t="s">
        <v>76</v>
      </c>
      <c r="AI24" s="15" t="s">
        <v>11</v>
      </c>
      <c r="AJ24" s="14">
        <v>0.63636363636363635</v>
      </c>
      <c r="AK24" s="14">
        <v>0.90909090909090906</v>
      </c>
      <c r="AL24" s="14">
        <v>0.90909090909090906</v>
      </c>
      <c r="AM24" s="14">
        <v>0.81818181818181823</v>
      </c>
      <c r="AN24" s="14">
        <v>0.90909090909090906</v>
      </c>
      <c r="AO24" s="14">
        <v>0.90909090909090906</v>
      </c>
      <c r="AP24" s="14">
        <v>0.72727272727272729</v>
      </c>
      <c r="AQ24" s="14">
        <v>0.81818181818181823</v>
      </c>
      <c r="AR24" s="14">
        <v>1</v>
      </c>
      <c r="AS24" s="14">
        <v>1</v>
      </c>
      <c r="AT24" s="14">
        <v>0.81818181818181823</v>
      </c>
      <c r="AU24" s="14">
        <v>0.81818181818181823</v>
      </c>
      <c r="AV24" s="14">
        <v>0.81818181818181823</v>
      </c>
      <c r="AW24" s="14">
        <v>0.81818181818181823</v>
      </c>
    </row>
    <row r="25" spans="1:49" ht="15.75" x14ac:dyDescent="0.25">
      <c r="T25" t="s">
        <v>7</v>
      </c>
      <c r="U25" t="s">
        <v>89</v>
      </c>
      <c r="V25" t="s">
        <v>90</v>
      </c>
      <c r="AI25" s="15" t="s">
        <v>34</v>
      </c>
      <c r="AJ25" s="14">
        <v>9.0909090909090912E-2</v>
      </c>
      <c r="AK25" s="14">
        <v>9.0909090909090912E-2</v>
      </c>
      <c r="AL25" s="14">
        <v>0</v>
      </c>
      <c r="AM25" s="14">
        <v>0</v>
      </c>
      <c r="AN25" s="14">
        <v>0</v>
      </c>
      <c r="AO25" s="14">
        <v>9.0909090909090912E-2</v>
      </c>
      <c r="AP25" s="14">
        <v>0</v>
      </c>
      <c r="AQ25" s="14">
        <v>9.0909090909090912E-2</v>
      </c>
      <c r="AR25" s="14">
        <v>0</v>
      </c>
      <c r="AS25" s="14">
        <v>0</v>
      </c>
      <c r="AT25" s="14">
        <v>0</v>
      </c>
      <c r="AU25" s="14">
        <v>9.0909090909090912E-2</v>
      </c>
      <c r="AV25" s="14">
        <v>9.0909090909090912E-2</v>
      </c>
      <c r="AW25" s="14">
        <v>9.0909090909090912E-2</v>
      </c>
    </row>
    <row r="26" spans="1:49" x14ac:dyDescent="0.25">
      <c r="A26" s="3" t="s">
        <v>26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T26" t="s">
        <v>11</v>
      </c>
      <c r="U26" t="s">
        <v>91</v>
      </c>
      <c r="V26" t="s">
        <v>92</v>
      </c>
    </row>
    <row r="27" spans="1:49" ht="15.75" x14ac:dyDescent="0.25">
      <c r="A27" t="s">
        <v>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AI27" s="15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</row>
    <row r="28" spans="1:49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49" ht="15.7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AI29" s="15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</row>
    <row r="30" spans="1:49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49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AJ31" s="21"/>
      <c r="AK31" s="17"/>
      <c r="AL31" s="5"/>
      <c r="AN31" s="4"/>
      <c r="AO31" s="4"/>
      <c r="AP31" s="4"/>
      <c r="AQ31" s="4"/>
      <c r="AR31" s="4"/>
      <c r="AS31" s="4"/>
    </row>
    <row r="32" spans="1:49" ht="15.7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AI32" s="15"/>
      <c r="AK32" s="14"/>
      <c r="AL32" s="6"/>
      <c r="AN32" s="18"/>
      <c r="AO32" s="18"/>
      <c r="AP32" s="18"/>
      <c r="AQ32" s="18"/>
      <c r="AR32" s="18"/>
      <c r="AS32" s="18"/>
    </row>
    <row r="33" spans="1:31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31" x14ac:dyDescent="0.25">
      <c r="A35" s="2" t="s">
        <v>14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15</v>
      </c>
      <c r="M35" s="4" t="s">
        <v>16</v>
      </c>
      <c r="N35" s="4" t="s">
        <v>52</v>
      </c>
      <c r="O35" s="4" t="s">
        <v>17</v>
      </c>
      <c r="Q35" s="2" t="s">
        <v>14</v>
      </c>
      <c r="R35" s="5">
        <v>1</v>
      </c>
      <c r="S35" s="5">
        <v>2</v>
      </c>
      <c r="T35" s="5">
        <v>3</v>
      </c>
      <c r="U35" s="5">
        <v>4</v>
      </c>
      <c r="V35" s="5">
        <v>5</v>
      </c>
      <c r="W35" s="5">
        <v>6</v>
      </c>
      <c r="X35" s="5">
        <v>7</v>
      </c>
      <c r="Y35" s="5">
        <v>8</v>
      </c>
      <c r="Z35" s="5">
        <v>9</v>
      </c>
      <c r="AA35" s="5">
        <v>10</v>
      </c>
      <c r="AB35" s="4" t="s">
        <v>15</v>
      </c>
      <c r="AC35" s="4" t="s">
        <v>16</v>
      </c>
      <c r="AD35" s="4" t="s">
        <v>52</v>
      </c>
      <c r="AE35" s="4" t="s">
        <v>17</v>
      </c>
    </row>
    <row r="36" spans="1:31" x14ac:dyDescent="0.25">
      <c r="A36" t="s">
        <v>2</v>
      </c>
      <c r="B36" s="1">
        <v>0.54688999999999766</v>
      </c>
      <c r="C36" s="1">
        <v>0.48848299999999512</v>
      </c>
      <c r="D36" s="1">
        <v>2.474730000000001</v>
      </c>
      <c r="E36" s="1">
        <v>4.5988640000000061</v>
      </c>
      <c r="F36" s="1">
        <v>4.748061000000007</v>
      </c>
      <c r="G36" s="1">
        <v>4.4145769999999942</v>
      </c>
      <c r="H36" s="1">
        <v>5.9377779999999944</v>
      </c>
      <c r="I36" s="1">
        <v>3.8777410000000003</v>
      </c>
      <c r="J36" s="1">
        <v>4.9484950000000012</v>
      </c>
      <c r="K36" s="1">
        <v>8.4078859999999978</v>
      </c>
      <c r="L36" s="1">
        <v>2.9624130000000051</v>
      </c>
      <c r="M36" s="1">
        <v>5.2691760000000016</v>
      </c>
      <c r="N36" s="1">
        <v>5.2416230000000041</v>
      </c>
      <c r="O36" s="1">
        <v>3.9945559999999958</v>
      </c>
      <c r="Q36" t="s">
        <v>2</v>
      </c>
      <c r="R36" s="1" t="s">
        <v>46</v>
      </c>
      <c r="S36" s="1" t="s">
        <v>46</v>
      </c>
      <c r="T36" s="1" t="s">
        <v>46</v>
      </c>
      <c r="U36" s="1" t="s">
        <v>46</v>
      </c>
      <c r="V36" s="1" t="s">
        <v>46</v>
      </c>
      <c r="W36" s="1" t="s">
        <v>46</v>
      </c>
      <c r="X36" s="1" t="s">
        <v>46</v>
      </c>
      <c r="Y36" s="1" t="s">
        <v>46</v>
      </c>
      <c r="Z36" s="1" t="s">
        <v>46</v>
      </c>
      <c r="AA36" s="1" t="s">
        <v>46</v>
      </c>
      <c r="AB36" s="1" t="s">
        <v>46</v>
      </c>
      <c r="AC36" s="1" t="s">
        <v>46</v>
      </c>
      <c r="AD36" s="1" t="s">
        <v>46</v>
      </c>
      <c r="AE36" s="1" t="s">
        <v>46</v>
      </c>
    </row>
    <row r="37" spans="1:31" x14ac:dyDescent="0.25">
      <c r="A37" t="s">
        <v>3</v>
      </c>
      <c r="B37" s="1">
        <v>13.005838999999995</v>
      </c>
      <c r="C37" s="1">
        <v>12.313231999999985</v>
      </c>
      <c r="D37" s="1">
        <v>3.4390980000000013</v>
      </c>
      <c r="E37" s="1">
        <v>12.106989999999996</v>
      </c>
      <c r="F37" s="1">
        <v>8.7455000000005612E-2</v>
      </c>
      <c r="G37" s="1">
        <v>13.496022000000011</v>
      </c>
      <c r="H37" s="1">
        <v>10.83062799999999</v>
      </c>
      <c r="I37" s="1">
        <v>8.5269520000000085</v>
      </c>
      <c r="J37" s="1">
        <v>1.0838600000000014</v>
      </c>
      <c r="K37" s="1">
        <v>22.645912999999993</v>
      </c>
      <c r="L37" s="1">
        <v>8.505865</v>
      </c>
      <c r="M37" s="1">
        <v>9.9026949999999943</v>
      </c>
      <c r="N37" s="1">
        <v>10.844623999999982</v>
      </c>
      <c r="O37" s="1">
        <v>9.628467999999998</v>
      </c>
      <c r="Q37" t="s">
        <v>3</v>
      </c>
      <c r="R37" s="1" t="s">
        <v>46</v>
      </c>
      <c r="S37" s="1" t="s">
        <v>46</v>
      </c>
      <c r="T37" s="1" t="s">
        <v>46</v>
      </c>
      <c r="U37" s="1" t="s">
        <v>46</v>
      </c>
      <c r="V37" s="1" t="s">
        <v>46</v>
      </c>
      <c r="W37" s="1" t="s">
        <v>46</v>
      </c>
      <c r="X37" s="1" t="s">
        <v>46</v>
      </c>
      <c r="Y37" s="1" t="s">
        <v>46</v>
      </c>
      <c r="Z37" s="1" t="s">
        <v>46</v>
      </c>
      <c r="AA37" s="1" t="s">
        <v>46</v>
      </c>
      <c r="AB37" s="1" t="s">
        <v>46</v>
      </c>
      <c r="AC37" s="1" t="s">
        <v>46</v>
      </c>
      <c r="AD37" s="1" t="s">
        <v>46</v>
      </c>
      <c r="AE37" s="1" t="s">
        <v>46</v>
      </c>
    </row>
    <row r="38" spans="1:31" x14ac:dyDescent="0.25">
      <c r="A38" t="s">
        <v>25</v>
      </c>
      <c r="B38" s="1">
        <v>-0.70120400000000416</v>
      </c>
      <c r="C38" s="1">
        <v>3.350313000000007</v>
      </c>
      <c r="D38" s="1">
        <v>4.8587589999999921</v>
      </c>
      <c r="E38" s="1">
        <v>2.889173999999997</v>
      </c>
      <c r="F38" s="1">
        <v>5.524678999999999</v>
      </c>
      <c r="G38" s="1">
        <v>7.6706650000000067</v>
      </c>
      <c r="H38" s="1">
        <v>3.6017349999999979</v>
      </c>
      <c r="I38" s="1">
        <v>5.7320460000000111</v>
      </c>
      <c r="J38" s="1">
        <v>2.9627520000000089</v>
      </c>
      <c r="K38" s="1">
        <v>7.695093</v>
      </c>
      <c r="L38" s="1">
        <v>3.0073790000000002</v>
      </c>
      <c r="M38" s="1">
        <v>5.4258249999999961</v>
      </c>
      <c r="N38" s="1">
        <v>5.524142999999988</v>
      </c>
      <c r="O38" s="1">
        <v>4.2400790000000086</v>
      </c>
      <c r="Q38" t="s">
        <v>25</v>
      </c>
      <c r="R38" s="1" t="s">
        <v>47</v>
      </c>
      <c r="S38" s="1" t="s">
        <v>46</v>
      </c>
      <c r="T38" s="1" t="s">
        <v>46</v>
      </c>
      <c r="U38" s="1" t="s">
        <v>46</v>
      </c>
      <c r="V38" s="1" t="s">
        <v>46</v>
      </c>
      <c r="W38" s="1" t="s">
        <v>46</v>
      </c>
      <c r="X38" s="1" t="s">
        <v>46</v>
      </c>
      <c r="Y38" s="1" t="s">
        <v>46</v>
      </c>
      <c r="Z38" s="1" t="s">
        <v>46</v>
      </c>
      <c r="AA38" s="1" t="s">
        <v>46</v>
      </c>
      <c r="AB38" s="1" t="s">
        <v>46</v>
      </c>
      <c r="AC38" s="1" t="s">
        <v>46</v>
      </c>
      <c r="AD38" s="1" t="s">
        <v>46</v>
      </c>
      <c r="AE38" s="1" t="s">
        <v>46</v>
      </c>
    </row>
    <row r="39" spans="1:31" x14ac:dyDescent="0.25">
      <c r="A39" t="s">
        <v>18</v>
      </c>
      <c r="B39" s="1">
        <v>7.4160580000000067</v>
      </c>
      <c r="C39" s="1">
        <v>31.646942999999993</v>
      </c>
      <c r="D39" s="1">
        <v>-3.8388199999999983</v>
      </c>
      <c r="E39" s="1">
        <v>12.006901999999982</v>
      </c>
      <c r="F39" s="1">
        <v>30.750488000000004</v>
      </c>
      <c r="G39" s="1">
        <v>32.179173000000006</v>
      </c>
      <c r="H39" s="1">
        <v>16.812153000000009</v>
      </c>
      <c r="I39" s="1">
        <v>41.538749999999993</v>
      </c>
      <c r="J39" s="1">
        <v>23.499904999999998</v>
      </c>
      <c r="K39" s="1">
        <v>5.9491320000000059</v>
      </c>
      <c r="L39" s="1">
        <v>15.592216000000008</v>
      </c>
      <c r="M39" s="1">
        <v>22.761026000000001</v>
      </c>
      <c r="N39" s="1">
        <v>24.013813999999996</v>
      </c>
      <c r="O39" s="1">
        <v>19.657814999999999</v>
      </c>
      <c r="Q39" t="s">
        <v>18</v>
      </c>
      <c r="R39" s="1" t="s">
        <v>46</v>
      </c>
      <c r="S39" s="1" t="s">
        <v>46</v>
      </c>
      <c r="T39" s="1" t="s">
        <v>47</v>
      </c>
      <c r="U39" s="1" t="s">
        <v>46</v>
      </c>
      <c r="V39" s="1" t="s">
        <v>46</v>
      </c>
      <c r="W39" s="1" t="s">
        <v>46</v>
      </c>
      <c r="X39" s="1" t="s">
        <v>46</v>
      </c>
      <c r="Y39" s="1" t="s">
        <v>46</v>
      </c>
      <c r="Z39" s="1" t="s">
        <v>46</v>
      </c>
      <c r="AA39" s="1" t="s">
        <v>46</v>
      </c>
      <c r="AB39" s="1" t="s">
        <v>46</v>
      </c>
      <c r="AC39" s="1" t="s">
        <v>46</v>
      </c>
      <c r="AD39" s="1" t="s">
        <v>46</v>
      </c>
      <c r="AE39" s="1" t="s">
        <v>46</v>
      </c>
    </row>
    <row r="40" spans="1:31" x14ac:dyDescent="0.25">
      <c r="A40" t="s">
        <v>19</v>
      </c>
      <c r="B40" s="1">
        <v>0.63309899999999431</v>
      </c>
      <c r="C40" s="1">
        <v>1.3508160000000018</v>
      </c>
      <c r="D40" s="1">
        <v>2.2179840000000084</v>
      </c>
      <c r="E40" s="1">
        <v>1.3466829999999987</v>
      </c>
      <c r="F40" s="1">
        <v>2.2704519999999988</v>
      </c>
      <c r="G40" s="1">
        <v>2.2336619999999954</v>
      </c>
      <c r="H40" s="1">
        <v>2.7128549999999976</v>
      </c>
      <c r="I40" s="1">
        <v>1.7869390000000038</v>
      </c>
      <c r="J40" s="1">
        <v>1.7847440000000034</v>
      </c>
      <c r="K40" s="1">
        <v>1.8251629999999963</v>
      </c>
      <c r="L40" s="1">
        <v>1.6007990000000021</v>
      </c>
      <c r="M40" s="1">
        <v>1.7970760000000041</v>
      </c>
      <c r="N40" s="1">
        <v>2.0788190000000029</v>
      </c>
      <c r="O40" s="1">
        <v>1.834932000000002</v>
      </c>
      <c r="Q40" t="s">
        <v>19</v>
      </c>
      <c r="R40" s="1" t="s">
        <v>46</v>
      </c>
      <c r="S40" s="1" t="s">
        <v>46</v>
      </c>
      <c r="T40" s="1" t="s">
        <v>46</v>
      </c>
      <c r="U40" s="1" t="s">
        <v>46</v>
      </c>
      <c r="V40" s="1" t="s">
        <v>46</v>
      </c>
      <c r="W40" s="1" t="s">
        <v>46</v>
      </c>
      <c r="X40" s="1" t="s">
        <v>46</v>
      </c>
      <c r="Y40" s="1" t="s">
        <v>46</v>
      </c>
      <c r="Z40" s="1" t="s">
        <v>46</v>
      </c>
      <c r="AA40" s="1" t="s">
        <v>46</v>
      </c>
      <c r="AB40" s="1" t="s">
        <v>46</v>
      </c>
      <c r="AC40" s="1" t="s">
        <v>46</v>
      </c>
      <c r="AD40" s="1" t="s">
        <v>46</v>
      </c>
      <c r="AE40" s="1" t="s">
        <v>46</v>
      </c>
    </row>
    <row r="41" spans="1:3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x14ac:dyDescent="0.25">
      <c r="A42" t="s">
        <v>20</v>
      </c>
      <c r="B42" s="1">
        <v>15.352986000000001</v>
      </c>
      <c r="C42" s="1">
        <v>11.816651</v>
      </c>
      <c r="D42" s="1">
        <v>14.210020000000007</v>
      </c>
      <c r="E42" s="1">
        <v>14.957243999999996</v>
      </c>
      <c r="F42" s="1">
        <v>22.573698</v>
      </c>
      <c r="G42" s="1">
        <v>13.482298</v>
      </c>
      <c r="H42" s="1">
        <v>14.052493000000005</v>
      </c>
      <c r="I42" s="1">
        <v>11.773593000000005</v>
      </c>
      <c r="J42" s="1">
        <v>12.064191000000001</v>
      </c>
      <c r="K42" s="1">
        <v>16.53011200000001</v>
      </c>
      <c r="L42" s="1">
        <v>15.482498</v>
      </c>
      <c r="M42" s="1">
        <v>13.455966000000011</v>
      </c>
      <c r="N42" s="1">
        <v>13.527464000000009</v>
      </c>
      <c r="O42" s="1">
        <v>14.523380000000003</v>
      </c>
      <c r="Q42" t="s">
        <v>20</v>
      </c>
      <c r="R42" s="1" t="s">
        <v>46</v>
      </c>
      <c r="S42" s="1" t="s">
        <v>46</v>
      </c>
      <c r="T42" s="1" t="s">
        <v>46</v>
      </c>
      <c r="U42" s="1" t="s">
        <v>46</v>
      </c>
      <c r="V42" s="1" t="s">
        <v>46</v>
      </c>
      <c r="W42" s="1" t="s">
        <v>46</v>
      </c>
      <c r="X42" s="1" t="s">
        <v>46</v>
      </c>
      <c r="Y42" s="1" t="s">
        <v>46</v>
      </c>
      <c r="Z42" s="1" t="s">
        <v>46</v>
      </c>
      <c r="AA42" s="1" t="s">
        <v>46</v>
      </c>
      <c r="AB42" s="1" t="s">
        <v>46</v>
      </c>
      <c r="AC42" s="1" t="s">
        <v>46</v>
      </c>
      <c r="AD42" s="1" t="s">
        <v>46</v>
      </c>
      <c r="AE42" s="1" t="s">
        <v>46</v>
      </c>
    </row>
    <row r="43" spans="1:31" x14ac:dyDescent="0.25">
      <c r="A43" t="s">
        <v>21</v>
      </c>
      <c r="B43" s="1">
        <v>8.3190169999999952</v>
      </c>
      <c r="C43" s="1">
        <v>4.9056649999999991</v>
      </c>
      <c r="D43" s="1">
        <v>9.9125479999999939</v>
      </c>
      <c r="E43" s="1">
        <v>8.164014999999992</v>
      </c>
      <c r="F43" s="1">
        <v>10.406414000000005</v>
      </c>
      <c r="G43" s="1">
        <v>7.1576009999999997</v>
      </c>
      <c r="H43" s="1">
        <v>8.751533000000002</v>
      </c>
      <c r="I43" s="1">
        <v>5.8244140000000115</v>
      </c>
      <c r="J43" s="1">
        <v>10.231463999999995</v>
      </c>
      <c r="K43" s="1">
        <v>7.6411540000000073</v>
      </c>
      <c r="L43" s="1">
        <v>8.3999459999999928</v>
      </c>
      <c r="M43" s="1">
        <v>7.8990110000000087</v>
      </c>
      <c r="N43" s="1">
        <v>7.9212339999999912</v>
      </c>
      <c r="O43" s="1">
        <v>8.1697950000000077</v>
      </c>
      <c r="Q43" t="s">
        <v>21</v>
      </c>
      <c r="R43" s="1" t="s">
        <v>46</v>
      </c>
      <c r="S43" s="1" t="s">
        <v>46</v>
      </c>
      <c r="T43" s="1" t="s">
        <v>46</v>
      </c>
      <c r="U43" s="1" t="s">
        <v>46</v>
      </c>
      <c r="V43" s="1" t="s">
        <v>46</v>
      </c>
      <c r="W43" s="1" t="s">
        <v>46</v>
      </c>
      <c r="X43" s="1" t="s">
        <v>46</v>
      </c>
      <c r="Y43" s="1" t="s">
        <v>46</v>
      </c>
      <c r="Z43" s="1" t="s">
        <v>46</v>
      </c>
      <c r="AA43" s="1" t="s">
        <v>46</v>
      </c>
      <c r="AB43" s="1" t="s">
        <v>46</v>
      </c>
      <c r="AC43" s="1" t="s">
        <v>46</v>
      </c>
      <c r="AD43" s="1" t="s">
        <v>46</v>
      </c>
      <c r="AE43" s="1" t="s">
        <v>46</v>
      </c>
    </row>
    <row r="44" spans="1:31" x14ac:dyDescent="0.25">
      <c r="A44" t="s">
        <v>22</v>
      </c>
      <c r="B44" s="1">
        <v>-2.1582470000000029</v>
      </c>
      <c r="C44" s="1">
        <v>1.0416469999999975</v>
      </c>
      <c r="D44" s="1">
        <v>-0.27031900000000775</v>
      </c>
      <c r="E44" s="1">
        <v>0.58327800000000707</v>
      </c>
      <c r="F44" s="1">
        <v>2.5411399999999986</v>
      </c>
      <c r="G44" s="1">
        <v>0.70273800000000364</v>
      </c>
      <c r="H44" s="1">
        <v>0.16277999999999793</v>
      </c>
      <c r="I44" s="1">
        <v>3.2594429999999974</v>
      </c>
      <c r="J44" s="1">
        <v>1.1452519999999922</v>
      </c>
      <c r="K44" s="1">
        <v>1.3234350000000035</v>
      </c>
      <c r="L44" s="1">
        <v>0.4170170000000013</v>
      </c>
      <c r="M44" s="1">
        <v>2.102244000000006</v>
      </c>
      <c r="N44" s="1">
        <v>1.4066249999999982</v>
      </c>
      <c r="O44" s="1">
        <v>0.88271499999999747</v>
      </c>
      <c r="Q44" t="s">
        <v>22</v>
      </c>
      <c r="R44" s="1" t="s">
        <v>47</v>
      </c>
      <c r="S44" s="1" t="s">
        <v>46</v>
      </c>
      <c r="T44" s="1" t="s">
        <v>47</v>
      </c>
      <c r="U44" s="1" t="s">
        <v>46</v>
      </c>
      <c r="V44" s="1" t="s">
        <v>46</v>
      </c>
      <c r="W44" s="1" t="s">
        <v>46</v>
      </c>
      <c r="X44" s="1" t="s">
        <v>46</v>
      </c>
      <c r="Y44" s="1" t="s">
        <v>46</v>
      </c>
      <c r="Z44" s="1" t="s">
        <v>46</v>
      </c>
      <c r="AA44" s="1" t="s">
        <v>46</v>
      </c>
      <c r="AB44" s="1" t="s">
        <v>46</v>
      </c>
      <c r="AC44" s="1" t="s">
        <v>46</v>
      </c>
      <c r="AD44" s="1" t="s">
        <v>46</v>
      </c>
      <c r="AE44" s="1" t="s">
        <v>46</v>
      </c>
    </row>
    <row r="45" spans="1:31" x14ac:dyDescent="0.25">
      <c r="A45" t="s">
        <v>5</v>
      </c>
      <c r="B45" s="1">
        <v>7.5184790000000064</v>
      </c>
      <c r="C45" s="1">
        <v>7.095595000000003</v>
      </c>
      <c r="D45" s="1">
        <v>6.3140360000000015</v>
      </c>
      <c r="E45" s="1">
        <v>8.8458320000000015</v>
      </c>
      <c r="F45" s="1">
        <v>6.5229009999999974</v>
      </c>
      <c r="G45" s="1">
        <v>11.274117999999994</v>
      </c>
      <c r="H45" s="1">
        <v>8.9656300000000044</v>
      </c>
      <c r="I45" s="1">
        <v>13.215585000000004</v>
      </c>
      <c r="J45" s="1">
        <v>3.5289189999999948</v>
      </c>
      <c r="K45" s="1">
        <v>12.102006000000003</v>
      </c>
      <c r="L45" s="1">
        <v>7.2414549999999949</v>
      </c>
      <c r="M45" s="1">
        <v>9.6155029999999968</v>
      </c>
      <c r="N45" s="1">
        <v>9.688603999999998</v>
      </c>
      <c r="O45" s="1">
        <v>8.4564529999999962</v>
      </c>
      <c r="Q45" t="s">
        <v>5</v>
      </c>
      <c r="R45" s="1" t="s">
        <v>46</v>
      </c>
      <c r="S45" s="1" t="s">
        <v>46</v>
      </c>
      <c r="T45" s="1" t="s">
        <v>46</v>
      </c>
      <c r="U45" s="1" t="s">
        <v>46</v>
      </c>
      <c r="V45" s="1" t="s">
        <v>46</v>
      </c>
      <c r="W45" s="1" t="s">
        <v>46</v>
      </c>
      <c r="X45" s="1" t="s">
        <v>46</v>
      </c>
      <c r="Y45" s="1" t="s">
        <v>46</v>
      </c>
      <c r="Z45" s="1" t="s">
        <v>46</v>
      </c>
      <c r="AA45" s="1" t="s">
        <v>46</v>
      </c>
      <c r="AB45" s="1" t="s">
        <v>46</v>
      </c>
      <c r="AC45" s="1" t="s">
        <v>46</v>
      </c>
      <c r="AD45" s="1" t="s">
        <v>46</v>
      </c>
      <c r="AE45" s="1" t="s">
        <v>46</v>
      </c>
    </row>
    <row r="46" spans="1:31" x14ac:dyDescent="0.25">
      <c r="A46" t="s">
        <v>23</v>
      </c>
      <c r="B46" s="1">
        <v>11.804120999999995</v>
      </c>
      <c r="C46" s="1">
        <v>5.9557980000000015</v>
      </c>
      <c r="D46" s="1">
        <v>2.5007700000000028</v>
      </c>
      <c r="E46" s="1">
        <v>-1.3128999999999991</v>
      </c>
      <c r="F46" s="1">
        <v>-7.2552000000001726E-2</v>
      </c>
      <c r="G46" s="1">
        <v>0.44541699999999906</v>
      </c>
      <c r="H46" s="1">
        <v>-0.11107199999999295</v>
      </c>
      <c r="I46" s="1">
        <v>-2.7262520000000023</v>
      </c>
      <c r="J46" s="1">
        <v>3.1390579999999986</v>
      </c>
      <c r="K46" s="1">
        <v>0.19438099999999281</v>
      </c>
      <c r="L46" s="1">
        <v>3.7847439999999892</v>
      </c>
      <c r="M46" s="1">
        <v>0.14393400000000156</v>
      </c>
      <c r="N46" s="1">
        <v>-0.19269699999999546</v>
      </c>
      <c r="O46" s="1">
        <v>1.7395959999999917</v>
      </c>
      <c r="Q46" t="s">
        <v>23</v>
      </c>
      <c r="R46" s="1" t="s">
        <v>46</v>
      </c>
      <c r="S46" s="1" t="s">
        <v>46</v>
      </c>
      <c r="T46" s="1" t="s">
        <v>46</v>
      </c>
      <c r="U46" s="1" t="s">
        <v>47</v>
      </c>
      <c r="V46" s="1" t="s">
        <v>47</v>
      </c>
      <c r="W46" s="1" t="s">
        <v>46</v>
      </c>
      <c r="X46" s="1" t="s">
        <v>47</v>
      </c>
      <c r="Y46" s="1" t="s">
        <v>47</v>
      </c>
      <c r="Z46" s="1" t="s">
        <v>46</v>
      </c>
      <c r="AA46" s="1" t="s">
        <v>46</v>
      </c>
      <c r="AB46" s="1" t="s">
        <v>46</v>
      </c>
      <c r="AC46" s="1" t="s">
        <v>46</v>
      </c>
      <c r="AD46" s="1" t="s">
        <v>47</v>
      </c>
      <c r="AE46" s="1" t="s">
        <v>46</v>
      </c>
    </row>
    <row r="47" spans="1:31" x14ac:dyDescent="0.25">
      <c r="A47" t="s">
        <v>24</v>
      </c>
      <c r="B47" s="1">
        <v>4.6961939999999842</v>
      </c>
      <c r="C47" s="1">
        <v>4.3845249999999965</v>
      </c>
      <c r="D47" s="1">
        <v>4.549242999999997</v>
      </c>
      <c r="E47" s="1">
        <v>4.4086799999999968</v>
      </c>
      <c r="F47" s="1">
        <v>3.4551979999999958</v>
      </c>
      <c r="G47" s="1">
        <v>8.0188410000000019</v>
      </c>
      <c r="H47" s="1">
        <v>2.3640720000000002</v>
      </c>
      <c r="I47" s="1">
        <v>4.2288989999999984</v>
      </c>
      <c r="J47" s="1">
        <v>4.8655379999999937</v>
      </c>
      <c r="K47" s="1">
        <v>2.3463080000000005</v>
      </c>
      <c r="L47" s="1">
        <v>4.283894999999994</v>
      </c>
      <c r="M47" s="1">
        <v>3.8024040000000028</v>
      </c>
      <c r="N47" s="1">
        <v>4.5089049999999915</v>
      </c>
      <c r="O47" s="1">
        <v>4.3944259999999957</v>
      </c>
      <c r="Q47" t="s">
        <v>24</v>
      </c>
      <c r="R47" s="1" t="s">
        <v>46</v>
      </c>
      <c r="S47" s="1" t="s">
        <v>46</v>
      </c>
      <c r="T47" s="1" t="s">
        <v>46</v>
      </c>
      <c r="U47" s="1" t="s">
        <v>46</v>
      </c>
      <c r="V47" s="1" t="s">
        <v>46</v>
      </c>
      <c r="W47" s="1" t="s">
        <v>46</v>
      </c>
      <c r="X47" s="1" t="s">
        <v>46</v>
      </c>
      <c r="Y47" s="1" t="s">
        <v>46</v>
      </c>
      <c r="Z47" s="1" t="s">
        <v>46</v>
      </c>
      <c r="AA47" s="1" t="s">
        <v>46</v>
      </c>
      <c r="AB47" s="1" t="s">
        <v>46</v>
      </c>
      <c r="AC47" s="1" t="s">
        <v>46</v>
      </c>
      <c r="AD47" s="1" t="s">
        <v>46</v>
      </c>
      <c r="AE47" s="1" t="s">
        <v>46</v>
      </c>
    </row>
    <row r="48" spans="1:3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60" spans="1:31" x14ac:dyDescent="0.25">
      <c r="A60" s="3" t="s">
        <v>26</v>
      </c>
      <c r="B60" s="8">
        <v>6.0393847272727248</v>
      </c>
      <c r="C60" s="8">
        <v>7.6681516363636346</v>
      </c>
      <c r="D60" s="8">
        <v>4.2152771818181813</v>
      </c>
      <c r="E60" s="8">
        <v>6.2358874545454519</v>
      </c>
      <c r="F60" s="8">
        <v>8.0734485454545464</v>
      </c>
      <c r="G60" s="8">
        <v>9.1886465454545476</v>
      </c>
      <c r="H60" s="8">
        <v>6.7345986363636374</v>
      </c>
      <c r="I60" s="8">
        <v>8.8216463636363684</v>
      </c>
      <c r="J60" s="8">
        <v>6.295834363636363</v>
      </c>
      <c r="K60" s="8">
        <v>7.8782348181818183</v>
      </c>
      <c r="L60" s="8">
        <v>6.4798388181818174</v>
      </c>
      <c r="M60" s="8">
        <v>7.4704418181818202</v>
      </c>
      <c r="N60" s="8">
        <v>7.6875598181818141</v>
      </c>
      <c r="O60" s="8">
        <v>7.0474740909090903</v>
      </c>
      <c r="Q60" t="s">
        <v>38</v>
      </c>
      <c r="R60">
        <v>9</v>
      </c>
      <c r="S60">
        <v>11</v>
      </c>
      <c r="T60">
        <v>9</v>
      </c>
      <c r="U60">
        <v>10</v>
      </c>
      <c r="V60">
        <v>10</v>
      </c>
      <c r="W60">
        <v>11</v>
      </c>
      <c r="X60">
        <v>10</v>
      </c>
      <c r="Y60">
        <v>10</v>
      </c>
      <c r="Z60">
        <v>11</v>
      </c>
      <c r="AA60">
        <v>11</v>
      </c>
      <c r="AB60">
        <v>11</v>
      </c>
      <c r="AC60">
        <v>11</v>
      </c>
      <c r="AD60">
        <v>10</v>
      </c>
      <c r="AE60">
        <v>11</v>
      </c>
    </row>
    <row r="61" spans="1:31" x14ac:dyDescent="0.25">
      <c r="A61" t="s">
        <v>4</v>
      </c>
      <c r="B61" s="6">
        <v>5.9297790676537687</v>
      </c>
      <c r="C61" s="6">
        <v>8.8851191981444213</v>
      </c>
      <c r="D61" s="6">
        <v>4.8252864934408155</v>
      </c>
      <c r="E61" s="6">
        <v>5.333156007799718</v>
      </c>
      <c r="F61" s="6">
        <v>9.8267470168770537</v>
      </c>
      <c r="G61" s="6">
        <v>8.9292695095249695</v>
      </c>
      <c r="H61" s="6">
        <v>5.6276935851831222</v>
      </c>
      <c r="I61" s="6">
        <v>11.731837589275177</v>
      </c>
      <c r="J61" s="6">
        <v>6.7184659248339607</v>
      </c>
      <c r="K61" s="6">
        <v>6.957874387039606</v>
      </c>
      <c r="L61" s="6">
        <v>5.1916639720662952</v>
      </c>
      <c r="M61" s="6">
        <v>6.4613632757587274</v>
      </c>
      <c r="N61" s="6">
        <v>6.8443427816575468</v>
      </c>
      <c r="O61" s="6">
        <v>5.851538960977849</v>
      </c>
      <c r="Q61" t="s">
        <v>39</v>
      </c>
      <c r="R61">
        <v>2</v>
      </c>
      <c r="S61">
        <v>0</v>
      </c>
      <c r="T61">
        <v>2</v>
      </c>
      <c r="U61">
        <v>1</v>
      </c>
      <c r="V61">
        <v>1</v>
      </c>
      <c r="W61">
        <v>0</v>
      </c>
      <c r="X61">
        <v>1</v>
      </c>
      <c r="Y61">
        <v>1</v>
      </c>
      <c r="Z61">
        <v>0</v>
      </c>
      <c r="AA61">
        <v>0</v>
      </c>
      <c r="AB61">
        <v>0</v>
      </c>
      <c r="AC61">
        <v>0</v>
      </c>
      <c r="AD61">
        <v>1</v>
      </c>
      <c r="AE61">
        <v>0</v>
      </c>
    </row>
    <row r="62" spans="1:3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31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Q63" t="s">
        <v>44</v>
      </c>
      <c r="R63" s="14">
        <v>0.81818181818181823</v>
      </c>
      <c r="S63" s="14">
        <v>1</v>
      </c>
      <c r="T63" s="14">
        <v>0.81818181818181823</v>
      </c>
      <c r="U63" s="14">
        <v>0.90909090909090906</v>
      </c>
      <c r="V63" s="14">
        <v>0.90909090909090906</v>
      </c>
      <c r="W63" s="14">
        <v>1</v>
      </c>
      <c r="X63" s="14">
        <v>0.90909090909090906</v>
      </c>
      <c r="Y63" s="14">
        <v>0.90909090909090906</v>
      </c>
      <c r="Z63" s="14">
        <v>1</v>
      </c>
      <c r="AA63" s="14">
        <v>1</v>
      </c>
      <c r="AB63" s="14">
        <v>1</v>
      </c>
      <c r="AC63" s="14">
        <v>1</v>
      </c>
      <c r="AD63" s="14">
        <v>0.90909090909090906</v>
      </c>
      <c r="AE63" s="14">
        <v>1</v>
      </c>
    </row>
    <row r="64" spans="1:3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Q64" t="s">
        <v>45</v>
      </c>
      <c r="R64" s="14">
        <v>0.18181818181818182</v>
      </c>
      <c r="S64" s="14">
        <v>0</v>
      </c>
      <c r="T64" s="14">
        <v>0.18181818181818182</v>
      </c>
      <c r="U64" s="14">
        <v>9.0909090909090912E-2</v>
      </c>
      <c r="V64" s="14">
        <v>9.0909090909090912E-2</v>
      </c>
      <c r="W64" s="14">
        <v>0</v>
      </c>
      <c r="X64" s="14">
        <v>9.0909090909090912E-2</v>
      </c>
      <c r="Y64" s="14">
        <v>9.0909090909090912E-2</v>
      </c>
      <c r="Z64" s="14">
        <v>0</v>
      </c>
      <c r="AA64" s="14">
        <v>0</v>
      </c>
      <c r="AB64" s="14">
        <v>0</v>
      </c>
      <c r="AC64" s="14">
        <v>0</v>
      </c>
      <c r="AD64" s="14">
        <v>9.0909090909090912E-2</v>
      </c>
      <c r="AE64" s="14">
        <v>0</v>
      </c>
    </row>
    <row r="65" spans="1:3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31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3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31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15</v>
      </c>
      <c r="M69" s="4" t="s">
        <v>16</v>
      </c>
      <c r="N69" s="4" t="s">
        <v>52</v>
      </c>
      <c r="O69" s="4" t="s">
        <v>17</v>
      </c>
      <c r="Q69" s="2" t="s">
        <v>7</v>
      </c>
      <c r="R69" s="5">
        <v>1</v>
      </c>
      <c r="S69" s="5">
        <v>2</v>
      </c>
      <c r="T69" s="5">
        <v>3</v>
      </c>
      <c r="U69" s="5">
        <v>4</v>
      </c>
      <c r="V69" s="5">
        <v>5</v>
      </c>
      <c r="W69" s="5">
        <v>6</v>
      </c>
      <c r="X69" s="5">
        <v>7</v>
      </c>
      <c r="Y69" s="5">
        <v>8</v>
      </c>
      <c r="Z69" s="5">
        <v>9</v>
      </c>
      <c r="AA69" s="5">
        <v>10</v>
      </c>
      <c r="AB69" s="4" t="s">
        <v>15</v>
      </c>
      <c r="AC69" s="4" t="s">
        <v>16</v>
      </c>
      <c r="AD69" s="4" t="s">
        <v>52</v>
      </c>
      <c r="AE69" s="4" t="s">
        <v>17</v>
      </c>
    </row>
    <row r="70" spans="1:31" x14ac:dyDescent="0.25">
      <c r="A70" t="s">
        <v>2</v>
      </c>
      <c r="B70" s="1">
        <v>7.7908650000000037</v>
      </c>
      <c r="C70" s="1">
        <v>8.3497050000000002</v>
      </c>
      <c r="D70" s="1">
        <v>9.7540019999999998</v>
      </c>
      <c r="E70" s="1">
        <v>9.4291410000000013</v>
      </c>
      <c r="F70" s="1">
        <v>6.6649599999999936</v>
      </c>
      <c r="G70" s="1">
        <v>8.4854050000000001</v>
      </c>
      <c r="H70" s="1">
        <v>10.063233000000004</v>
      </c>
      <c r="I70" s="1">
        <v>7.2036500000000032</v>
      </c>
      <c r="J70" s="1">
        <v>8.8904500000000013</v>
      </c>
      <c r="K70" s="1">
        <v>8.3640959999999964</v>
      </c>
      <c r="L70" s="1">
        <v>7.8467279999999988</v>
      </c>
      <c r="M70" s="1">
        <v>8.2692010000000025</v>
      </c>
      <c r="N70" s="1">
        <v>8.4521340000000009</v>
      </c>
      <c r="O70" s="1">
        <v>8.1831620000000029</v>
      </c>
      <c r="Q70" t="s">
        <v>2</v>
      </c>
      <c r="R70" s="1" t="s">
        <v>47</v>
      </c>
      <c r="S70" s="1" t="s">
        <v>47</v>
      </c>
      <c r="T70" s="1" t="s">
        <v>47</v>
      </c>
      <c r="U70" s="1" t="s">
        <v>47</v>
      </c>
      <c r="V70" s="1" t="s">
        <v>47</v>
      </c>
      <c r="W70" s="1" t="s">
        <v>47</v>
      </c>
      <c r="X70" s="1" t="s">
        <v>47</v>
      </c>
      <c r="Y70" s="1" t="s">
        <v>47</v>
      </c>
      <c r="Z70" s="1" t="s">
        <v>47</v>
      </c>
      <c r="AA70" s="1" t="s">
        <v>47</v>
      </c>
      <c r="AB70" s="1" t="s">
        <v>47</v>
      </c>
      <c r="AC70" s="1" t="s">
        <v>47</v>
      </c>
      <c r="AD70" s="1" t="s">
        <v>47</v>
      </c>
      <c r="AE70" s="1" t="s">
        <v>47</v>
      </c>
    </row>
    <row r="71" spans="1:31" x14ac:dyDescent="0.25">
      <c r="A71" t="s">
        <v>3</v>
      </c>
      <c r="B71" s="1">
        <v>7.3895199999999903</v>
      </c>
      <c r="C71" s="1">
        <v>7.1688350000000014</v>
      </c>
      <c r="D71" s="1">
        <v>4.8125770000000188</v>
      </c>
      <c r="E71" s="1">
        <v>13.857096000000006</v>
      </c>
      <c r="F71" s="1">
        <v>6.245317</v>
      </c>
      <c r="G71" s="1">
        <v>6.9371830000000045</v>
      </c>
      <c r="H71" s="1">
        <v>5.3474300000000028</v>
      </c>
      <c r="I71" s="1">
        <v>10.573139999999995</v>
      </c>
      <c r="J71" s="1">
        <v>1.2928569999999979</v>
      </c>
      <c r="K71" s="1">
        <v>17.310061999999995</v>
      </c>
      <c r="L71" s="1">
        <v>7.9449749999999995</v>
      </c>
      <c r="M71" s="1">
        <v>9.1835880000000074</v>
      </c>
      <c r="N71" s="1">
        <v>7.9163870000000003</v>
      </c>
      <c r="O71" s="1">
        <v>7.9312529999999981</v>
      </c>
      <c r="Q71" t="s">
        <v>3</v>
      </c>
      <c r="R71" s="1" t="s">
        <v>47</v>
      </c>
      <c r="S71" s="1" t="s">
        <v>47</v>
      </c>
      <c r="T71" s="1" t="s">
        <v>47</v>
      </c>
      <c r="U71" s="1" t="s">
        <v>47</v>
      </c>
      <c r="V71" s="1" t="s">
        <v>47</v>
      </c>
      <c r="W71" s="1" t="s">
        <v>47</v>
      </c>
      <c r="X71" s="1" t="s">
        <v>47</v>
      </c>
      <c r="Y71" s="1" t="s">
        <v>47</v>
      </c>
      <c r="Z71" s="1" t="s">
        <v>47</v>
      </c>
      <c r="AA71" s="1" t="s">
        <v>47</v>
      </c>
      <c r="AB71" s="1" t="s">
        <v>47</v>
      </c>
      <c r="AC71" s="1" t="s">
        <v>47</v>
      </c>
      <c r="AD71" s="1" t="s">
        <v>47</v>
      </c>
      <c r="AE71" s="1" t="s">
        <v>47</v>
      </c>
    </row>
    <row r="72" spans="1:31" x14ac:dyDescent="0.25">
      <c r="A72" t="s">
        <v>25</v>
      </c>
      <c r="B72" s="1">
        <v>23.179117999999988</v>
      </c>
      <c r="C72" s="1">
        <v>21.626578000000009</v>
      </c>
      <c r="D72" s="1">
        <v>23.552705999999986</v>
      </c>
      <c r="E72" s="1">
        <v>20.401983000000001</v>
      </c>
      <c r="F72" s="1">
        <v>22.178426000000002</v>
      </c>
      <c r="G72" s="1">
        <v>19.392863000000006</v>
      </c>
      <c r="H72" s="1">
        <v>19.897010999999999</v>
      </c>
      <c r="I72" s="1">
        <v>23.785658000000005</v>
      </c>
      <c r="J72" s="1">
        <v>20.043403000000005</v>
      </c>
      <c r="K72" s="1">
        <v>19.964449999999985</v>
      </c>
      <c r="L72" s="1">
        <v>22.901999000000004</v>
      </c>
      <c r="M72" s="1">
        <v>20.664885000000005</v>
      </c>
      <c r="N72" s="1">
        <v>20.484637000000006</v>
      </c>
      <c r="O72" s="1">
        <v>21.717984999999999</v>
      </c>
      <c r="Q72" t="s">
        <v>25</v>
      </c>
      <c r="R72" s="1" t="s">
        <v>47</v>
      </c>
      <c r="S72" s="1" t="s">
        <v>47</v>
      </c>
      <c r="T72" s="1" t="s">
        <v>47</v>
      </c>
      <c r="U72" s="1" t="s">
        <v>47</v>
      </c>
      <c r="V72" s="1" t="s">
        <v>47</v>
      </c>
      <c r="W72" s="1" t="s">
        <v>47</v>
      </c>
      <c r="X72" s="1" t="s">
        <v>47</v>
      </c>
      <c r="Y72" s="1" t="s">
        <v>47</v>
      </c>
      <c r="Z72" s="1" t="s">
        <v>47</v>
      </c>
      <c r="AA72" s="1" t="s">
        <v>47</v>
      </c>
      <c r="AB72" s="1" t="s">
        <v>47</v>
      </c>
      <c r="AC72" s="1" t="s">
        <v>47</v>
      </c>
      <c r="AD72" s="1" t="s">
        <v>47</v>
      </c>
      <c r="AE72" s="1" t="s">
        <v>47</v>
      </c>
    </row>
    <row r="73" spans="1:31" x14ac:dyDescent="0.25">
      <c r="A73" t="s">
        <v>18</v>
      </c>
      <c r="B73" s="1">
        <v>3.346461000000005</v>
      </c>
      <c r="C73" s="1">
        <v>-3.3781249999999972</v>
      </c>
      <c r="D73" s="1">
        <v>3.5179370000000034</v>
      </c>
      <c r="E73" s="1">
        <v>-1.4145779999999917</v>
      </c>
      <c r="F73" s="1">
        <v>-2.9346990000000091</v>
      </c>
      <c r="G73" s="1">
        <v>3.2081549999999908</v>
      </c>
      <c r="H73" s="1">
        <v>3.938061999999988</v>
      </c>
      <c r="I73" s="1">
        <v>2.9401810000000026</v>
      </c>
      <c r="J73" s="1">
        <v>0.13090200000000607</v>
      </c>
      <c r="K73" s="1">
        <v>6.2381200000000021</v>
      </c>
      <c r="L73" s="1">
        <v>-0.13912799999999237</v>
      </c>
      <c r="M73" s="1">
        <v>3.395419000000004</v>
      </c>
      <c r="N73" s="1">
        <v>3.1983649999999955</v>
      </c>
      <c r="O73" s="1">
        <v>1.4720760000000013</v>
      </c>
      <c r="Q73" t="s">
        <v>18</v>
      </c>
      <c r="R73" s="1" t="s">
        <v>47</v>
      </c>
      <c r="S73" s="1" t="s">
        <v>46</v>
      </c>
      <c r="T73" s="1" t="s">
        <v>47</v>
      </c>
      <c r="U73" s="1" t="s">
        <v>46</v>
      </c>
      <c r="V73" s="1" t="s">
        <v>46</v>
      </c>
      <c r="W73" s="1" t="s">
        <v>47</v>
      </c>
      <c r="X73" s="1" t="s">
        <v>47</v>
      </c>
      <c r="Y73" s="1" t="s">
        <v>47</v>
      </c>
      <c r="Z73" s="1" t="s">
        <v>47</v>
      </c>
      <c r="AA73" s="1" t="s">
        <v>47</v>
      </c>
      <c r="AB73" s="1" t="s">
        <v>46</v>
      </c>
      <c r="AC73" s="1" t="s">
        <v>47</v>
      </c>
      <c r="AD73" s="1" t="s">
        <v>47</v>
      </c>
      <c r="AE73" s="1" t="s">
        <v>47</v>
      </c>
    </row>
    <row r="74" spans="1:31" x14ac:dyDescent="0.25">
      <c r="A74" t="s">
        <v>19</v>
      </c>
      <c r="B74" s="1">
        <v>13.868198999999997</v>
      </c>
      <c r="C74" s="1">
        <v>9.989215999999999</v>
      </c>
      <c r="D74" s="1">
        <v>5.9510920000000027</v>
      </c>
      <c r="E74" s="1">
        <v>7.5482469999999964</v>
      </c>
      <c r="F74" s="1">
        <v>6.064586999999996</v>
      </c>
      <c r="G74" s="1">
        <v>4.5192429999999959</v>
      </c>
      <c r="H74" s="1">
        <v>5.2528509999999997</v>
      </c>
      <c r="I74" s="1">
        <v>7.8928440000000037</v>
      </c>
      <c r="J74" s="1">
        <v>11.365960999999992</v>
      </c>
      <c r="K74" s="1">
        <v>11.216895000000001</v>
      </c>
      <c r="L74" s="1">
        <v>8.4838409999999982</v>
      </c>
      <c r="M74" s="1">
        <v>10.082971999999998</v>
      </c>
      <c r="N74" s="1">
        <v>7.917586</v>
      </c>
      <c r="O74" s="1">
        <v>8.2064920000000043</v>
      </c>
      <c r="Q74" t="s">
        <v>19</v>
      </c>
      <c r="R74" s="1" t="s">
        <v>47</v>
      </c>
      <c r="S74" s="1" t="s">
        <v>47</v>
      </c>
      <c r="T74" s="1" t="s">
        <v>47</v>
      </c>
      <c r="U74" s="1" t="s">
        <v>47</v>
      </c>
      <c r="V74" s="1" t="s">
        <v>47</v>
      </c>
      <c r="W74" s="1" t="s">
        <v>47</v>
      </c>
      <c r="X74" s="1" t="s">
        <v>47</v>
      </c>
      <c r="Y74" s="1" t="s">
        <v>47</v>
      </c>
      <c r="Z74" s="1" t="s">
        <v>47</v>
      </c>
      <c r="AA74" s="1" t="s">
        <v>47</v>
      </c>
      <c r="AB74" s="1" t="s">
        <v>47</v>
      </c>
      <c r="AC74" s="1" t="s">
        <v>47</v>
      </c>
      <c r="AD74" s="1" t="s">
        <v>47</v>
      </c>
      <c r="AE74" s="1" t="s">
        <v>47</v>
      </c>
    </row>
    <row r="75" spans="1:3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x14ac:dyDescent="0.25">
      <c r="A76" t="s">
        <v>20</v>
      </c>
      <c r="B76" s="1">
        <v>9.8794209999999936</v>
      </c>
      <c r="C76" s="1">
        <v>18.663644000000019</v>
      </c>
      <c r="D76" s="1">
        <v>24.110175999999996</v>
      </c>
      <c r="E76" s="1">
        <v>30.806113999999994</v>
      </c>
      <c r="F76" s="1">
        <v>17.956355000000002</v>
      </c>
      <c r="G76" s="1">
        <v>23.650300000000001</v>
      </c>
      <c r="H76" s="1">
        <v>23.676069999999996</v>
      </c>
      <c r="I76" s="1">
        <v>13.394618999999992</v>
      </c>
      <c r="J76" s="1">
        <v>26.831043000000008</v>
      </c>
      <c r="K76" s="1">
        <v>23.931297000000015</v>
      </c>
      <c r="L76" s="1">
        <v>20.254994999999994</v>
      </c>
      <c r="M76" s="1">
        <v>21.385653000000005</v>
      </c>
      <c r="N76" s="1">
        <v>21.868784000000005</v>
      </c>
      <c r="O76" s="1">
        <v>21.306924000000009</v>
      </c>
      <c r="Q76" t="s">
        <v>20</v>
      </c>
      <c r="R76" s="1" t="s">
        <v>47</v>
      </c>
      <c r="S76" s="1" t="s">
        <v>47</v>
      </c>
      <c r="T76" s="1" t="s">
        <v>47</v>
      </c>
      <c r="U76" s="1" t="s">
        <v>47</v>
      </c>
      <c r="V76" s="1" t="s">
        <v>47</v>
      </c>
      <c r="W76" s="1" t="s">
        <v>47</v>
      </c>
      <c r="X76" s="1" t="s">
        <v>47</v>
      </c>
      <c r="Y76" s="1" t="s">
        <v>47</v>
      </c>
      <c r="Z76" s="1" t="s">
        <v>47</v>
      </c>
      <c r="AA76" s="1" t="s">
        <v>47</v>
      </c>
      <c r="AB76" s="1" t="s">
        <v>47</v>
      </c>
      <c r="AC76" s="1" t="s">
        <v>47</v>
      </c>
      <c r="AD76" s="1" t="s">
        <v>47</v>
      </c>
      <c r="AE76" s="1" t="s">
        <v>47</v>
      </c>
    </row>
    <row r="77" spans="1:31" x14ac:dyDescent="0.25">
      <c r="A77" t="s">
        <v>21</v>
      </c>
      <c r="B77" s="1">
        <v>17.717165999999992</v>
      </c>
      <c r="C77" s="1">
        <v>19.327890999999994</v>
      </c>
      <c r="D77" s="1">
        <v>12.857298999999998</v>
      </c>
      <c r="E77" s="1">
        <v>16.697765000000004</v>
      </c>
      <c r="F77" s="1">
        <v>18.150310999999988</v>
      </c>
      <c r="G77" s="1">
        <v>20.012974</v>
      </c>
      <c r="H77" s="1">
        <v>19.66097400000001</v>
      </c>
      <c r="I77" s="1">
        <v>11.141438999999991</v>
      </c>
      <c r="J77" s="1">
        <v>18.774397999999991</v>
      </c>
      <c r="K77" s="1">
        <v>19.46030300000001</v>
      </c>
      <c r="L77" s="1">
        <v>17.097070000000002</v>
      </c>
      <c r="M77" s="1">
        <v>16.458714000000015</v>
      </c>
      <c r="N77" s="1">
        <v>17.810017000000002</v>
      </c>
      <c r="O77" s="1">
        <v>17.439832999999993</v>
      </c>
      <c r="Q77" t="s">
        <v>21</v>
      </c>
      <c r="R77" s="1" t="s">
        <v>47</v>
      </c>
      <c r="S77" s="1" t="s">
        <v>47</v>
      </c>
      <c r="T77" s="1" t="s">
        <v>47</v>
      </c>
      <c r="U77" s="1" t="s">
        <v>47</v>
      </c>
      <c r="V77" s="1" t="s">
        <v>47</v>
      </c>
      <c r="W77" s="1" t="s">
        <v>47</v>
      </c>
      <c r="X77" s="1" t="s">
        <v>47</v>
      </c>
      <c r="Y77" s="1" t="s">
        <v>47</v>
      </c>
      <c r="Z77" s="1" t="s">
        <v>47</v>
      </c>
      <c r="AA77" s="1" t="s">
        <v>47</v>
      </c>
      <c r="AB77" s="1" t="s">
        <v>47</v>
      </c>
      <c r="AC77" s="1" t="s">
        <v>47</v>
      </c>
      <c r="AD77" s="1" t="s">
        <v>47</v>
      </c>
      <c r="AE77" s="1" t="s">
        <v>47</v>
      </c>
    </row>
    <row r="78" spans="1:31" x14ac:dyDescent="0.25">
      <c r="A78" t="s">
        <v>22</v>
      </c>
      <c r="B78" s="1">
        <v>9.6865620000000092</v>
      </c>
      <c r="C78" s="1">
        <v>5.3457839999999948</v>
      </c>
      <c r="D78" s="1">
        <v>10.14712200000001</v>
      </c>
      <c r="E78" s="1">
        <v>9.7622240000000033</v>
      </c>
      <c r="F78" s="1">
        <v>6.5786059999999935</v>
      </c>
      <c r="G78" s="1">
        <v>6.0316890000000001</v>
      </c>
      <c r="H78" s="1">
        <v>9.8181500000000028</v>
      </c>
      <c r="I78" s="1">
        <v>9.0830359999999786</v>
      </c>
      <c r="J78" s="1">
        <v>9.0775540000000063</v>
      </c>
      <c r="K78" s="1">
        <v>10.32764499999999</v>
      </c>
      <c r="L78" s="1">
        <v>7.8011910000000029</v>
      </c>
      <c r="M78" s="1">
        <v>9.4370720000000006</v>
      </c>
      <c r="N78" s="1">
        <v>8.8070090000000079</v>
      </c>
      <c r="O78" s="1">
        <v>8.2745169999999888</v>
      </c>
      <c r="Q78" t="s">
        <v>22</v>
      </c>
      <c r="R78" s="1" t="s">
        <v>47</v>
      </c>
      <c r="S78" s="1" t="s">
        <v>47</v>
      </c>
      <c r="T78" s="1" t="s">
        <v>47</v>
      </c>
      <c r="U78" s="1" t="s">
        <v>47</v>
      </c>
      <c r="V78" s="1" t="s">
        <v>47</v>
      </c>
      <c r="W78" s="1" t="s">
        <v>47</v>
      </c>
      <c r="X78" s="1" t="s">
        <v>47</v>
      </c>
      <c r="Y78" s="1" t="s">
        <v>47</v>
      </c>
      <c r="Z78" s="1" t="s">
        <v>47</v>
      </c>
      <c r="AA78" s="1" t="s">
        <v>47</v>
      </c>
      <c r="AB78" s="1" t="s">
        <v>47</v>
      </c>
      <c r="AC78" s="1" t="s">
        <v>47</v>
      </c>
      <c r="AD78" s="1" t="s">
        <v>47</v>
      </c>
      <c r="AE78" s="1" t="s">
        <v>47</v>
      </c>
    </row>
    <row r="79" spans="1:31" x14ac:dyDescent="0.25">
      <c r="A79" t="s">
        <v>5</v>
      </c>
      <c r="B79" s="1">
        <v>-3.7307409999999805</v>
      </c>
      <c r="C79" s="1">
        <v>-3.7420489999999944</v>
      </c>
      <c r="D79" s="1">
        <v>-3.755755999999991</v>
      </c>
      <c r="E79" s="1">
        <v>-0.21958800000000167</v>
      </c>
      <c r="F79" s="1">
        <v>3.0484690000000114</v>
      </c>
      <c r="G79" s="1">
        <v>-0.70893399999998508</v>
      </c>
      <c r="H79" s="1">
        <v>6.7217070000000092</v>
      </c>
      <c r="I79" s="1">
        <v>7.2275010000000037</v>
      </c>
      <c r="J79" s="1">
        <v>4.5562529999999839</v>
      </c>
      <c r="K79" s="1">
        <v>-2.5602200000000153</v>
      </c>
      <c r="L79" s="1">
        <v>-1.6849490000000031</v>
      </c>
      <c r="M79" s="1">
        <v>3.0745120000000128</v>
      </c>
      <c r="N79" s="1">
        <v>3.3403249999999929</v>
      </c>
      <c r="O79" s="1">
        <v>0.54722499999999741</v>
      </c>
      <c r="Q79" t="s">
        <v>5</v>
      </c>
      <c r="R79" s="1" t="s">
        <v>46</v>
      </c>
      <c r="S79" s="1" t="s">
        <v>46</v>
      </c>
      <c r="T79" s="1" t="s">
        <v>46</v>
      </c>
      <c r="U79" s="1" t="s">
        <v>46</v>
      </c>
      <c r="V79" s="1" t="s">
        <v>47</v>
      </c>
      <c r="W79" s="1" t="s">
        <v>46</v>
      </c>
      <c r="X79" s="1" t="s">
        <v>47</v>
      </c>
      <c r="Y79" s="1" t="s">
        <v>47</v>
      </c>
      <c r="Z79" s="1" t="s">
        <v>47</v>
      </c>
      <c r="AA79" s="1" t="s">
        <v>46</v>
      </c>
      <c r="AB79" s="1" t="s">
        <v>46</v>
      </c>
      <c r="AC79" s="1" t="s">
        <v>47</v>
      </c>
      <c r="AD79" s="1" t="s">
        <v>47</v>
      </c>
      <c r="AE79" s="1" t="s">
        <v>47</v>
      </c>
    </row>
    <row r="80" spans="1:31" x14ac:dyDescent="0.25">
      <c r="A80" t="s">
        <v>23</v>
      </c>
      <c r="B80" s="1">
        <v>5.8861209999999886</v>
      </c>
      <c r="C80" s="1">
        <v>4.006598000000011</v>
      </c>
      <c r="D80" s="1">
        <v>3.6048069999999939</v>
      </c>
      <c r="E80" s="1">
        <v>4.7634040000000084</v>
      </c>
      <c r="F80" s="1">
        <v>4.7694979999999845</v>
      </c>
      <c r="G80" s="1">
        <v>3.6942469999999901</v>
      </c>
      <c r="H80" s="1">
        <v>8.739215999999999</v>
      </c>
      <c r="I80" s="1">
        <v>3.7605549999999965</v>
      </c>
      <c r="J80" s="1">
        <v>8.7786019999999922</v>
      </c>
      <c r="K80" s="1">
        <v>6.1499380000000059</v>
      </c>
      <c r="L80" s="1">
        <v>4.8222499999999968</v>
      </c>
      <c r="M80" s="1">
        <v>6.2874660000000091</v>
      </c>
      <c r="N80" s="1">
        <v>6.2885619999999989</v>
      </c>
      <c r="O80" s="1">
        <v>5.6509470000000164</v>
      </c>
      <c r="Q80" t="s">
        <v>23</v>
      </c>
      <c r="R80" s="1" t="s">
        <v>47</v>
      </c>
      <c r="S80" s="1" t="s">
        <v>47</v>
      </c>
      <c r="T80" s="1" t="s">
        <v>47</v>
      </c>
      <c r="U80" s="1" t="s">
        <v>47</v>
      </c>
      <c r="V80" s="1" t="s">
        <v>47</v>
      </c>
      <c r="W80" s="1" t="s">
        <v>47</v>
      </c>
      <c r="X80" s="1" t="s">
        <v>47</v>
      </c>
      <c r="Y80" s="1" t="s">
        <v>47</v>
      </c>
      <c r="Z80" s="1" t="s">
        <v>47</v>
      </c>
      <c r="AA80" s="1" t="s">
        <v>47</v>
      </c>
      <c r="AB80" s="1" t="s">
        <v>47</v>
      </c>
      <c r="AC80" s="1" t="s">
        <v>47</v>
      </c>
      <c r="AD80" s="1" t="s">
        <v>47</v>
      </c>
      <c r="AE80" s="1" t="s">
        <v>47</v>
      </c>
    </row>
    <row r="81" spans="1:31" x14ac:dyDescent="0.25">
      <c r="A81" t="s">
        <v>24</v>
      </c>
      <c r="B81" s="1">
        <v>6.8467169999999982</v>
      </c>
      <c r="C81" s="1">
        <v>10.633313999999999</v>
      </c>
      <c r="D81" s="1">
        <v>12.972438999999994</v>
      </c>
      <c r="E81" s="1">
        <v>10.309826999999984</v>
      </c>
      <c r="F81" s="1">
        <v>10.906085000000004</v>
      </c>
      <c r="G81" s="1">
        <v>11.438610000000011</v>
      </c>
      <c r="H81" s="1">
        <v>9.1426630000000131</v>
      </c>
      <c r="I81" s="1">
        <v>12.642781999999997</v>
      </c>
      <c r="J81" s="1">
        <v>12.025276000000005</v>
      </c>
      <c r="K81" s="1">
        <v>6.0232600000000218</v>
      </c>
      <c r="L81" s="1">
        <v>10.792671999999996</v>
      </c>
      <c r="M81" s="1">
        <v>10.935395999999983</v>
      </c>
      <c r="N81" s="1">
        <v>10.605508999999998</v>
      </c>
      <c r="O81" s="1">
        <v>10.700732000000002</v>
      </c>
      <c r="Q81" t="s">
        <v>24</v>
      </c>
      <c r="R81" s="1" t="s">
        <v>47</v>
      </c>
      <c r="S81" s="1" t="s">
        <v>47</v>
      </c>
      <c r="T81" s="1" t="s">
        <v>47</v>
      </c>
      <c r="U81" s="1" t="s">
        <v>47</v>
      </c>
      <c r="V81" s="1" t="s">
        <v>47</v>
      </c>
      <c r="W81" s="1" t="s">
        <v>47</v>
      </c>
      <c r="X81" s="1" t="s">
        <v>47</v>
      </c>
      <c r="Y81" s="1" t="s">
        <v>47</v>
      </c>
      <c r="Z81" s="1" t="s">
        <v>47</v>
      </c>
      <c r="AA81" s="1" t="s">
        <v>47</v>
      </c>
      <c r="AB81" s="1" t="s">
        <v>47</v>
      </c>
      <c r="AC81" s="1" t="s">
        <v>47</v>
      </c>
      <c r="AD81" s="1" t="s">
        <v>47</v>
      </c>
      <c r="AE81" s="1" t="s">
        <v>47</v>
      </c>
    </row>
    <row r="82" spans="1:3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4" spans="1:31" x14ac:dyDescent="0.25">
      <c r="A94" s="3" t="s">
        <v>26</v>
      </c>
      <c r="B94" s="8">
        <v>9.2599462727272712</v>
      </c>
      <c r="C94" s="8">
        <v>8.9083082727272753</v>
      </c>
      <c r="D94" s="8">
        <v>9.7749455454545462</v>
      </c>
      <c r="E94" s="8">
        <v>11.085603181818183</v>
      </c>
      <c r="F94" s="8">
        <v>9.0570831818181787</v>
      </c>
      <c r="G94" s="8">
        <v>9.6965213636363661</v>
      </c>
      <c r="H94" s="8">
        <v>11.114306090909094</v>
      </c>
      <c r="I94" s="8">
        <v>9.9677640909090872</v>
      </c>
      <c r="J94" s="8">
        <v>11.069699909090907</v>
      </c>
      <c r="K94" s="8">
        <v>11.493258727272728</v>
      </c>
      <c r="L94" s="8">
        <v>9.6474221818181807</v>
      </c>
      <c r="M94" s="8">
        <v>10.834079818181822</v>
      </c>
      <c r="N94" s="8">
        <v>10.608119545454546</v>
      </c>
      <c r="O94" s="8">
        <v>10.130104181818183</v>
      </c>
      <c r="Q94" t="s">
        <v>38</v>
      </c>
      <c r="R94">
        <v>1</v>
      </c>
      <c r="S94">
        <v>2</v>
      </c>
      <c r="T94">
        <v>1</v>
      </c>
      <c r="U94">
        <v>2</v>
      </c>
      <c r="V94">
        <v>1</v>
      </c>
      <c r="W94">
        <v>1</v>
      </c>
      <c r="X94">
        <v>0</v>
      </c>
      <c r="Y94">
        <v>0</v>
      </c>
      <c r="Z94">
        <v>0</v>
      </c>
      <c r="AA94">
        <v>1</v>
      </c>
      <c r="AB94">
        <v>2</v>
      </c>
      <c r="AC94">
        <v>0</v>
      </c>
      <c r="AD94">
        <v>0</v>
      </c>
      <c r="AE94">
        <v>0</v>
      </c>
    </row>
    <row r="95" spans="1:31" x14ac:dyDescent="0.25">
      <c r="A95" t="s">
        <v>4</v>
      </c>
      <c r="B95" s="6">
        <v>7.1670076099678379</v>
      </c>
      <c r="C95" s="6">
        <v>8.4892685188957024</v>
      </c>
      <c r="D95" s="6">
        <v>8.4542116363499549</v>
      </c>
      <c r="E95" s="6">
        <v>9.2547988046831868</v>
      </c>
      <c r="F95" s="6">
        <v>7.5132423893668969</v>
      </c>
      <c r="G95" s="6">
        <v>7.9618258123761931</v>
      </c>
      <c r="H95" s="6">
        <v>6.7727356120322355</v>
      </c>
      <c r="I95" s="6">
        <v>5.6544762333898371</v>
      </c>
      <c r="J95" s="6">
        <v>8.1298610374694675</v>
      </c>
      <c r="K95" s="6">
        <v>7.86505101004777</v>
      </c>
      <c r="L95" s="6">
        <v>7.7678701187504009</v>
      </c>
      <c r="M95" s="6">
        <v>6.2262507729703556</v>
      </c>
      <c r="N95" s="6">
        <v>6.5190186365778189</v>
      </c>
      <c r="O95" s="6">
        <v>7.180410343922814</v>
      </c>
      <c r="Q95" t="s">
        <v>39</v>
      </c>
      <c r="R95">
        <v>10</v>
      </c>
      <c r="S95">
        <v>9</v>
      </c>
      <c r="T95">
        <v>10</v>
      </c>
      <c r="U95">
        <v>9</v>
      </c>
      <c r="V95">
        <v>10</v>
      </c>
      <c r="W95">
        <v>10</v>
      </c>
      <c r="X95">
        <v>11</v>
      </c>
      <c r="Y95">
        <v>11</v>
      </c>
      <c r="Z95">
        <v>11</v>
      </c>
      <c r="AA95">
        <v>10</v>
      </c>
      <c r="AB95">
        <v>9</v>
      </c>
      <c r="AC95">
        <v>11</v>
      </c>
      <c r="AD95">
        <v>11</v>
      </c>
      <c r="AE95">
        <v>11</v>
      </c>
    </row>
    <row r="96" spans="1:3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31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Q97" t="s">
        <v>44</v>
      </c>
      <c r="R97" s="14">
        <v>9.0909090909090912E-2</v>
      </c>
      <c r="S97" s="14">
        <v>0.18181818181818182</v>
      </c>
      <c r="T97" s="14">
        <v>9.0909090909090912E-2</v>
      </c>
      <c r="U97" s="14">
        <v>0.18181818181818182</v>
      </c>
      <c r="V97" s="14">
        <v>9.0909090909090912E-2</v>
      </c>
      <c r="W97" s="14">
        <v>9.0909090909090912E-2</v>
      </c>
      <c r="X97" s="14">
        <v>0</v>
      </c>
      <c r="Y97" s="14">
        <v>0</v>
      </c>
      <c r="Z97" s="14">
        <v>0</v>
      </c>
      <c r="AA97" s="14">
        <v>9.0909090909090912E-2</v>
      </c>
      <c r="AB97" s="14">
        <v>0.18181818181818182</v>
      </c>
      <c r="AC97" s="14">
        <v>0</v>
      </c>
      <c r="AD97" s="14">
        <v>0</v>
      </c>
      <c r="AE97" s="14">
        <v>0</v>
      </c>
    </row>
    <row r="98" spans="1:3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Q98" t="s">
        <v>45</v>
      </c>
      <c r="R98" s="14">
        <v>0.90909090909090906</v>
      </c>
      <c r="S98" s="14">
        <v>0.81818181818181823</v>
      </c>
      <c r="T98" s="14">
        <v>0.90909090909090906</v>
      </c>
      <c r="U98" s="14">
        <v>0.81818181818181823</v>
      </c>
      <c r="V98" s="14">
        <v>0.90909090909090906</v>
      </c>
      <c r="W98" s="14">
        <v>0.90909090909090906</v>
      </c>
      <c r="X98" s="14">
        <v>1</v>
      </c>
      <c r="Y98" s="14">
        <v>1</v>
      </c>
      <c r="Z98" s="14">
        <v>1</v>
      </c>
      <c r="AA98" s="14">
        <v>0.90909090909090906</v>
      </c>
      <c r="AB98" s="14">
        <v>0.81818181818181823</v>
      </c>
      <c r="AC98" s="14">
        <v>1</v>
      </c>
      <c r="AD98" s="14">
        <v>1</v>
      </c>
      <c r="AE98" s="14">
        <v>1</v>
      </c>
    </row>
    <row r="99" spans="1:3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31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3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31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15</v>
      </c>
      <c r="M103" s="4" t="s">
        <v>16</v>
      </c>
      <c r="N103" s="4" t="s">
        <v>52</v>
      </c>
      <c r="O103" s="4" t="s">
        <v>17</v>
      </c>
      <c r="Q103" s="2" t="s">
        <v>6</v>
      </c>
      <c r="R103" s="5">
        <v>1</v>
      </c>
      <c r="S103" s="5">
        <v>2</v>
      </c>
      <c r="T103" s="5">
        <v>3</v>
      </c>
      <c r="U103" s="5">
        <v>4</v>
      </c>
      <c r="V103" s="5">
        <v>5</v>
      </c>
      <c r="W103" s="5">
        <v>6</v>
      </c>
      <c r="X103" s="5">
        <v>7</v>
      </c>
      <c r="Y103" s="5">
        <v>8</v>
      </c>
      <c r="Z103" s="5">
        <v>9</v>
      </c>
      <c r="AA103" s="5">
        <v>10</v>
      </c>
      <c r="AB103" s="4" t="s">
        <v>15</v>
      </c>
      <c r="AC103" s="4" t="s">
        <v>16</v>
      </c>
      <c r="AD103" s="4" t="s">
        <v>52</v>
      </c>
      <c r="AE103" s="4" t="s">
        <v>17</v>
      </c>
    </row>
    <row r="104" spans="1:31" x14ac:dyDescent="0.25">
      <c r="A104" t="s">
        <v>2</v>
      </c>
      <c r="B104" s="1">
        <v>389.98119300000053</v>
      </c>
      <c r="C104" s="1">
        <v>387.68594099999973</v>
      </c>
      <c r="D104" s="1">
        <v>227.64592799999991</v>
      </c>
      <c r="E104" s="1">
        <v>146.28047900000001</v>
      </c>
      <c r="F104" s="1">
        <v>-19.651965000000018</v>
      </c>
      <c r="G104" s="1">
        <v>105.71421100000043</v>
      </c>
      <c r="H104" s="1">
        <v>188.78813200000013</v>
      </c>
      <c r="I104" s="1">
        <v>129.54364300000043</v>
      </c>
      <c r="J104" s="1">
        <v>86.678773999999976</v>
      </c>
      <c r="K104" s="1">
        <v>31.351431000000048</v>
      </c>
      <c r="L104" s="1">
        <v>228.93023099999982</v>
      </c>
      <c r="M104" s="1">
        <v>103.20076700000027</v>
      </c>
      <c r="N104" s="1">
        <v>104.46074700000008</v>
      </c>
      <c r="O104" s="1">
        <v>179.92502799999966</v>
      </c>
      <c r="Q104" t="s">
        <v>2</v>
      </c>
      <c r="R104" s="1" t="s">
        <v>47</v>
      </c>
      <c r="S104" s="1" t="s">
        <v>47</v>
      </c>
      <c r="T104" s="1" t="s">
        <v>47</v>
      </c>
      <c r="U104" s="1" t="s">
        <v>47</v>
      </c>
      <c r="V104" s="1" t="s">
        <v>46</v>
      </c>
      <c r="W104" s="1" t="s">
        <v>47</v>
      </c>
      <c r="X104" s="1" t="s">
        <v>47</v>
      </c>
      <c r="Y104" s="1" t="s">
        <v>47</v>
      </c>
      <c r="Z104" s="1" t="s">
        <v>47</v>
      </c>
      <c r="AA104" s="1" t="s">
        <v>47</v>
      </c>
      <c r="AB104" s="1" t="s">
        <v>47</v>
      </c>
      <c r="AC104" s="1" t="s">
        <v>47</v>
      </c>
      <c r="AD104" s="1" t="s">
        <v>47</v>
      </c>
      <c r="AE104" s="1" t="s">
        <v>47</v>
      </c>
    </row>
    <row r="105" spans="1:31" x14ac:dyDescent="0.25">
      <c r="A105" t="s">
        <v>3</v>
      </c>
      <c r="B105" s="1">
        <v>-853.49092999999993</v>
      </c>
      <c r="C105" s="1">
        <v>-839.99744499999997</v>
      </c>
      <c r="D105" s="1">
        <v>-100.5634629999995</v>
      </c>
      <c r="E105" s="1">
        <v>286.83036799999991</v>
      </c>
      <c r="F105" s="1">
        <v>565.82593300000008</v>
      </c>
      <c r="G105" s="1">
        <v>50.675930000000335</v>
      </c>
      <c r="H105" s="1">
        <v>-66.396132999999281</v>
      </c>
      <c r="I105" s="1">
        <v>62.110124999999243</v>
      </c>
      <c r="J105" s="1">
        <v>-135.50962100000015</v>
      </c>
      <c r="K105" s="1">
        <v>-378.14714800000002</v>
      </c>
      <c r="L105" s="1">
        <v>-223.93226600000071</v>
      </c>
      <c r="M105" s="1">
        <v>-134.25614699999915</v>
      </c>
      <c r="N105" s="1">
        <v>-81.591129000000365</v>
      </c>
      <c r="O105" s="1">
        <v>-155.6085209999992</v>
      </c>
      <c r="Q105" t="s">
        <v>3</v>
      </c>
      <c r="R105" s="1" t="s">
        <v>46</v>
      </c>
      <c r="S105" s="1" t="s">
        <v>46</v>
      </c>
      <c r="T105" s="1" t="s">
        <v>46</v>
      </c>
      <c r="U105" s="1" t="s">
        <v>47</v>
      </c>
      <c r="V105" s="1" t="s">
        <v>47</v>
      </c>
      <c r="W105" s="1" t="s">
        <v>47</v>
      </c>
      <c r="X105" s="1" t="s">
        <v>46</v>
      </c>
      <c r="Y105" s="1" t="s">
        <v>47</v>
      </c>
      <c r="Z105" s="1" t="s">
        <v>46</v>
      </c>
      <c r="AA105" s="1" t="s">
        <v>46</v>
      </c>
      <c r="AB105" s="1" t="s">
        <v>46</v>
      </c>
      <c r="AC105" s="1" t="s">
        <v>46</v>
      </c>
      <c r="AD105" s="1" t="s">
        <v>46</v>
      </c>
      <c r="AE105" s="1" t="s">
        <v>46</v>
      </c>
    </row>
    <row r="106" spans="1:31" x14ac:dyDescent="0.25">
      <c r="A106" t="s">
        <v>25</v>
      </c>
      <c r="B106" s="1">
        <v>1083.5094529999997</v>
      </c>
      <c r="C106" s="1">
        <v>593.98425600000064</v>
      </c>
      <c r="D106" s="1">
        <v>546.14860500000077</v>
      </c>
      <c r="E106" s="1">
        <v>365.4472910000004</v>
      </c>
      <c r="F106" s="1">
        <v>326.60462199999984</v>
      </c>
      <c r="G106" s="1">
        <v>89.442338000000746</v>
      </c>
      <c r="H106" s="1">
        <v>370.07705799999985</v>
      </c>
      <c r="I106" s="1">
        <v>333.79392300000018</v>
      </c>
      <c r="J106" s="1">
        <v>379.82461799999965</v>
      </c>
      <c r="K106" s="1">
        <v>233.53483500000038</v>
      </c>
      <c r="L106" s="1">
        <v>592.00346199999967</v>
      </c>
      <c r="M106" s="1">
        <v>301.63643300000058</v>
      </c>
      <c r="N106" s="1">
        <v>279.14874700000064</v>
      </c>
      <c r="O106" s="1">
        <v>438.76850000000013</v>
      </c>
      <c r="Q106" t="s">
        <v>25</v>
      </c>
      <c r="R106" s="1" t="s">
        <v>47</v>
      </c>
      <c r="S106" s="1" t="s">
        <v>47</v>
      </c>
      <c r="T106" s="1" t="s">
        <v>47</v>
      </c>
      <c r="U106" s="1" t="s">
        <v>47</v>
      </c>
      <c r="V106" s="1" t="s">
        <v>47</v>
      </c>
      <c r="W106" s="1" t="s">
        <v>47</v>
      </c>
      <c r="X106" s="1" t="s">
        <v>47</v>
      </c>
      <c r="Y106" s="1" t="s">
        <v>47</v>
      </c>
      <c r="Z106" s="1" t="s">
        <v>47</v>
      </c>
      <c r="AA106" s="1" t="s">
        <v>47</v>
      </c>
      <c r="AB106" s="1" t="s">
        <v>47</v>
      </c>
      <c r="AC106" s="1" t="s">
        <v>47</v>
      </c>
      <c r="AD106" s="1" t="s">
        <v>47</v>
      </c>
      <c r="AE106" s="1" t="s">
        <v>47</v>
      </c>
    </row>
    <row r="107" spans="1:31" x14ac:dyDescent="0.25">
      <c r="A107" t="s">
        <v>18</v>
      </c>
      <c r="B107" s="1">
        <v>152.3972389999999</v>
      </c>
      <c r="C107" s="1">
        <v>-1665.4299380000002</v>
      </c>
      <c r="D107" s="1">
        <v>277.31025300000056</v>
      </c>
      <c r="E107" s="1">
        <v>-854.81161800000109</v>
      </c>
      <c r="F107" s="1">
        <v>-1630.0323780000003</v>
      </c>
      <c r="G107" s="1">
        <v>-1455.947443</v>
      </c>
      <c r="H107" s="1">
        <v>-632.24478099999988</v>
      </c>
      <c r="I107" s="1">
        <v>-1418.5246089999996</v>
      </c>
      <c r="J107" s="1">
        <v>-1000.5818020000002</v>
      </c>
      <c r="K107" s="1">
        <v>326.53136700000005</v>
      </c>
      <c r="L107" s="1">
        <v>-757.99984400000039</v>
      </c>
      <c r="M107" s="1">
        <v>-669.93355600000041</v>
      </c>
      <c r="N107" s="1">
        <v>-856.87894200000028</v>
      </c>
      <c r="O107" s="1">
        <v>-805.73458099999971</v>
      </c>
      <c r="Q107" t="s">
        <v>18</v>
      </c>
      <c r="R107" s="1" t="s">
        <v>47</v>
      </c>
      <c r="S107" s="1" t="s">
        <v>46</v>
      </c>
      <c r="T107" s="1" t="s">
        <v>47</v>
      </c>
      <c r="U107" s="1" t="s">
        <v>46</v>
      </c>
      <c r="V107" s="1" t="s">
        <v>46</v>
      </c>
      <c r="W107" s="1" t="s">
        <v>46</v>
      </c>
      <c r="X107" s="1" t="s">
        <v>46</v>
      </c>
      <c r="Y107" s="1" t="s">
        <v>46</v>
      </c>
      <c r="Z107" s="1" t="s">
        <v>46</v>
      </c>
      <c r="AA107" s="1" t="s">
        <v>47</v>
      </c>
      <c r="AB107" s="1" t="s">
        <v>46</v>
      </c>
      <c r="AC107" s="1" t="s">
        <v>46</v>
      </c>
      <c r="AD107" s="1" t="s">
        <v>46</v>
      </c>
      <c r="AE107" s="1" t="s">
        <v>46</v>
      </c>
    </row>
    <row r="108" spans="1:31" x14ac:dyDescent="0.25">
      <c r="A108" t="s">
        <v>19</v>
      </c>
      <c r="B108" s="1">
        <v>724.15893700000015</v>
      </c>
      <c r="C108" s="1">
        <v>450.40210200000001</v>
      </c>
      <c r="D108" s="1">
        <v>148.99491699999953</v>
      </c>
      <c r="E108" s="1">
        <v>301.79397999999992</v>
      </c>
      <c r="F108" s="1">
        <v>166.33025199999975</v>
      </c>
      <c r="G108" s="1">
        <v>136.71520199999986</v>
      </c>
      <c r="H108" s="1">
        <v>118.46057700000028</v>
      </c>
      <c r="I108" s="1">
        <v>231.71882699999969</v>
      </c>
      <c r="J108" s="1">
        <v>466.85183099999995</v>
      </c>
      <c r="K108" s="1">
        <v>414.92608800000062</v>
      </c>
      <c r="L108" s="1">
        <v>343.47426200000018</v>
      </c>
      <c r="M108" s="1">
        <v>368.03983100000005</v>
      </c>
      <c r="N108" s="1">
        <v>267.85152299999982</v>
      </c>
      <c r="O108" s="1">
        <v>306.4345529999996</v>
      </c>
      <c r="Q108" t="s">
        <v>19</v>
      </c>
      <c r="R108" s="1" t="s">
        <v>47</v>
      </c>
      <c r="S108" s="1" t="s">
        <v>47</v>
      </c>
      <c r="T108" s="1" t="s">
        <v>47</v>
      </c>
      <c r="U108" s="1" t="s">
        <v>47</v>
      </c>
      <c r="V108" s="1" t="s">
        <v>47</v>
      </c>
      <c r="W108" s="1" t="s">
        <v>47</v>
      </c>
      <c r="X108" s="1" t="s">
        <v>47</v>
      </c>
      <c r="Y108" s="1" t="s">
        <v>47</v>
      </c>
      <c r="Z108" s="1" t="s">
        <v>47</v>
      </c>
      <c r="AA108" s="1" t="s">
        <v>47</v>
      </c>
      <c r="AB108" s="1" t="s">
        <v>47</v>
      </c>
      <c r="AC108" s="1" t="s">
        <v>47</v>
      </c>
      <c r="AD108" s="1" t="s">
        <v>47</v>
      </c>
      <c r="AE108" s="1" t="s">
        <v>47</v>
      </c>
    </row>
    <row r="109" spans="1:3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x14ac:dyDescent="0.25">
      <c r="A110" t="s">
        <v>20</v>
      </c>
      <c r="B110" s="1">
        <v>-1211.3185790000002</v>
      </c>
      <c r="C110" s="1">
        <v>-499.20219499999985</v>
      </c>
      <c r="D110" s="1">
        <v>-27.041211000000658</v>
      </c>
      <c r="E110" s="1">
        <v>-348.91108600000007</v>
      </c>
      <c r="F110" s="1">
        <v>-1194.6422250000005</v>
      </c>
      <c r="G110" s="1">
        <v>-226.18794200000002</v>
      </c>
      <c r="H110" s="1">
        <v>-515.86150299999917</v>
      </c>
      <c r="I110" s="1">
        <v>-402.23666400000047</v>
      </c>
      <c r="J110" s="1">
        <v>-39.413962999999967</v>
      </c>
      <c r="K110" s="1">
        <v>-228.6808330000008</v>
      </c>
      <c r="L110" s="1">
        <v>-621.91354399999955</v>
      </c>
      <c r="M110" s="1">
        <v>-223.44381900000008</v>
      </c>
      <c r="N110" s="1">
        <v>-296.25140199999987</v>
      </c>
      <c r="O110" s="1">
        <v>-448.17097699999977</v>
      </c>
      <c r="Q110" t="s">
        <v>20</v>
      </c>
      <c r="R110" s="1" t="s">
        <v>46</v>
      </c>
      <c r="S110" s="1" t="s">
        <v>46</v>
      </c>
      <c r="T110" s="1" t="s">
        <v>46</v>
      </c>
      <c r="U110" s="1" t="s">
        <v>46</v>
      </c>
      <c r="V110" s="1" t="s">
        <v>46</v>
      </c>
      <c r="W110" s="1" t="s">
        <v>46</v>
      </c>
      <c r="X110" s="1" t="s">
        <v>46</v>
      </c>
      <c r="Y110" s="1" t="s">
        <v>46</v>
      </c>
      <c r="Z110" s="1" t="s">
        <v>46</v>
      </c>
      <c r="AA110" s="1" t="s">
        <v>46</v>
      </c>
      <c r="AB110" s="1" t="s">
        <v>46</v>
      </c>
      <c r="AC110" s="1" t="s">
        <v>46</v>
      </c>
      <c r="AD110" s="1" t="s">
        <v>46</v>
      </c>
      <c r="AE110" s="1" t="s">
        <v>46</v>
      </c>
    </row>
    <row r="111" spans="1:31" x14ac:dyDescent="0.25">
      <c r="A111" t="s">
        <v>21</v>
      </c>
      <c r="B111" s="1">
        <v>-144.4456569999993</v>
      </c>
      <c r="C111" s="1">
        <v>200.00274100000024</v>
      </c>
      <c r="D111" s="1">
        <v>-218.07539699999961</v>
      </c>
      <c r="E111" s="1">
        <v>-37.22165700000005</v>
      </c>
      <c r="F111" s="1">
        <v>-134.73136900000009</v>
      </c>
      <c r="G111" s="1">
        <v>-47.079050999999708</v>
      </c>
      <c r="H111" s="1">
        <v>16.349827000000005</v>
      </c>
      <c r="I111" s="1">
        <v>-12.775002000000313</v>
      </c>
      <c r="J111" s="1">
        <v>-205.58178199999929</v>
      </c>
      <c r="K111" s="1">
        <v>45.530314999999064</v>
      </c>
      <c r="L111" s="1">
        <v>-70.605673999999453</v>
      </c>
      <c r="M111" s="1">
        <v>-57.608823999999913</v>
      </c>
      <c r="N111" s="1">
        <v>-40.711139000000912</v>
      </c>
      <c r="O111" s="1">
        <v>-56.233300999999301</v>
      </c>
      <c r="Q111" t="s">
        <v>21</v>
      </c>
      <c r="R111" s="1" t="s">
        <v>46</v>
      </c>
      <c r="S111" s="1" t="s">
        <v>47</v>
      </c>
      <c r="T111" s="1" t="s">
        <v>46</v>
      </c>
      <c r="U111" s="1" t="s">
        <v>46</v>
      </c>
      <c r="V111" s="1" t="s">
        <v>46</v>
      </c>
      <c r="W111" s="1" t="s">
        <v>46</v>
      </c>
      <c r="X111" s="1" t="s">
        <v>47</v>
      </c>
      <c r="Y111" s="1" t="s">
        <v>46</v>
      </c>
      <c r="Z111" s="1" t="s">
        <v>46</v>
      </c>
      <c r="AA111" s="1" t="s">
        <v>47</v>
      </c>
      <c r="AB111" s="1" t="s">
        <v>46</v>
      </c>
      <c r="AC111" s="1" t="s">
        <v>46</v>
      </c>
      <c r="AD111" s="1" t="s">
        <v>46</v>
      </c>
      <c r="AE111" s="1" t="s">
        <v>46</v>
      </c>
    </row>
    <row r="112" spans="1:31" x14ac:dyDescent="0.25">
      <c r="A112" t="s">
        <v>22</v>
      </c>
      <c r="B112" s="1">
        <v>725.86270000000013</v>
      </c>
      <c r="C112" s="1">
        <v>112.07004799999959</v>
      </c>
      <c r="D112" s="1">
        <v>450.18327799999952</v>
      </c>
      <c r="E112" s="1">
        <v>297.67123800000036</v>
      </c>
      <c r="F112" s="1">
        <v>-22.432379000000765</v>
      </c>
      <c r="G112" s="1">
        <v>192.21268000000009</v>
      </c>
      <c r="H112" s="1">
        <v>389.97711000000027</v>
      </c>
      <c r="I112" s="1">
        <v>128.07104599999911</v>
      </c>
      <c r="J112" s="1">
        <v>293.82393300000058</v>
      </c>
      <c r="K112" s="1">
        <v>343.13516999999956</v>
      </c>
      <c r="L112" s="1">
        <v>284.75517500000024</v>
      </c>
      <c r="M112" s="1">
        <v>236.87590599999976</v>
      </c>
      <c r="N112" s="1">
        <v>259.46715199999971</v>
      </c>
      <c r="O112" s="1">
        <v>272.85492900000008</v>
      </c>
      <c r="Q112" t="s">
        <v>22</v>
      </c>
      <c r="R112" s="1" t="s">
        <v>47</v>
      </c>
      <c r="S112" s="1" t="s">
        <v>47</v>
      </c>
      <c r="T112" s="1" t="s">
        <v>47</v>
      </c>
      <c r="U112" s="1" t="s">
        <v>47</v>
      </c>
      <c r="V112" s="1" t="s">
        <v>46</v>
      </c>
      <c r="W112" s="1" t="s">
        <v>47</v>
      </c>
      <c r="X112" s="1" t="s">
        <v>47</v>
      </c>
      <c r="Y112" s="1" t="s">
        <v>47</v>
      </c>
      <c r="Z112" s="1" t="s">
        <v>47</v>
      </c>
      <c r="AA112" s="1" t="s">
        <v>47</v>
      </c>
      <c r="AB112" s="1" t="s">
        <v>47</v>
      </c>
      <c r="AC112" s="1" t="s">
        <v>47</v>
      </c>
      <c r="AD112" s="1" t="s">
        <v>47</v>
      </c>
      <c r="AE112" s="1" t="s">
        <v>47</v>
      </c>
    </row>
    <row r="113" spans="1:31" x14ac:dyDescent="0.25">
      <c r="A113" t="s">
        <v>5</v>
      </c>
      <c r="B113" s="1">
        <v>-831.46858800000018</v>
      </c>
      <c r="C113" s="1">
        <v>-902.5725709999997</v>
      </c>
      <c r="D113" s="1">
        <v>-709.94032000000016</v>
      </c>
      <c r="E113" s="1">
        <v>-798.67769700000008</v>
      </c>
      <c r="F113" s="1">
        <v>-643.95005800000035</v>
      </c>
      <c r="G113" s="1">
        <v>-1185.822979</v>
      </c>
      <c r="H113" s="1">
        <v>-833.35265799999979</v>
      </c>
      <c r="I113" s="1">
        <v>-1004.4855190000003</v>
      </c>
      <c r="J113" s="1">
        <v>-131.68501400000059</v>
      </c>
      <c r="K113" s="1">
        <v>-1210.8695279999997</v>
      </c>
      <c r="L113" s="1">
        <v>-777.1481789999998</v>
      </c>
      <c r="M113" s="1">
        <v>-782.34668699999929</v>
      </c>
      <c r="N113" s="1">
        <v>-843.1917169999997</v>
      </c>
      <c r="O113" s="1">
        <v>-822.47599099999979</v>
      </c>
      <c r="Q113" t="s">
        <v>5</v>
      </c>
      <c r="R113" s="1" t="s">
        <v>46</v>
      </c>
      <c r="S113" s="1" t="s">
        <v>46</v>
      </c>
      <c r="T113" s="1" t="s">
        <v>46</v>
      </c>
      <c r="U113" s="1" t="s">
        <v>46</v>
      </c>
      <c r="V113" s="1" t="s">
        <v>46</v>
      </c>
      <c r="W113" s="1" t="s">
        <v>46</v>
      </c>
      <c r="X113" s="1" t="s">
        <v>46</v>
      </c>
      <c r="Y113" s="1" t="s">
        <v>46</v>
      </c>
      <c r="Z113" s="1" t="s">
        <v>46</v>
      </c>
      <c r="AA113" s="1" t="s">
        <v>46</v>
      </c>
      <c r="AB113" s="1" t="s">
        <v>46</v>
      </c>
      <c r="AC113" s="1" t="s">
        <v>46</v>
      </c>
      <c r="AD113" s="1" t="s">
        <v>46</v>
      </c>
      <c r="AE113" s="1" t="s">
        <v>46</v>
      </c>
    </row>
    <row r="114" spans="1:31" x14ac:dyDescent="0.25">
      <c r="A114" t="s">
        <v>23</v>
      </c>
      <c r="B114" s="1">
        <v>-749.24487500000032</v>
      </c>
      <c r="C114" s="1">
        <v>-253.49694600000021</v>
      </c>
      <c r="D114" s="1">
        <v>-87.931679000000258</v>
      </c>
      <c r="E114" s="1">
        <v>328.16293600000063</v>
      </c>
      <c r="F114" s="1">
        <v>182.6998309999999</v>
      </c>
      <c r="G114" s="1">
        <v>100.72040499999912</v>
      </c>
      <c r="H114" s="1">
        <v>437.26279500000055</v>
      </c>
      <c r="I114" s="1">
        <v>373.05845599999884</v>
      </c>
      <c r="J114" s="1">
        <v>197.28068299999995</v>
      </c>
      <c r="K114" s="1">
        <v>241.49730500000078</v>
      </c>
      <c r="L114" s="1">
        <v>-104.38989100000072</v>
      </c>
      <c r="M114" s="1">
        <v>285.0162049999999</v>
      </c>
      <c r="N114" s="1">
        <v>299.29978800000026</v>
      </c>
      <c r="O114" s="1">
        <v>110.67097899999953</v>
      </c>
      <c r="Q114" t="s">
        <v>23</v>
      </c>
      <c r="R114" s="1" t="s">
        <v>46</v>
      </c>
      <c r="S114" s="1" t="s">
        <v>46</v>
      </c>
      <c r="T114" s="1" t="s">
        <v>46</v>
      </c>
      <c r="U114" s="1" t="s">
        <v>47</v>
      </c>
      <c r="V114" s="1" t="s">
        <v>47</v>
      </c>
      <c r="W114" s="1" t="s">
        <v>47</v>
      </c>
      <c r="X114" s="1" t="s">
        <v>47</v>
      </c>
      <c r="Y114" s="1" t="s">
        <v>47</v>
      </c>
      <c r="Z114" s="1" t="s">
        <v>47</v>
      </c>
      <c r="AA114" s="1" t="s">
        <v>47</v>
      </c>
      <c r="AB114" s="1" t="s">
        <v>46</v>
      </c>
      <c r="AC114" s="1" t="s">
        <v>47</v>
      </c>
      <c r="AD114" s="1" t="s">
        <v>47</v>
      </c>
      <c r="AE114" s="1" t="s">
        <v>47</v>
      </c>
    </row>
    <row r="115" spans="1:31" x14ac:dyDescent="0.25">
      <c r="A115" t="s">
        <v>24</v>
      </c>
      <c r="B115" s="1">
        <v>-111.67349600000034</v>
      </c>
      <c r="C115" s="1">
        <v>62.211291000000529</v>
      </c>
      <c r="D115" s="1">
        <v>93.676026000000093</v>
      </c>
      <c r="E115" s="1">
        <v>40.283463000000665</v>
      </c>
      <c r="F115" s="1">
        <v>-9.8847420000001875</v>
      </c>
      <c r="G115" s="1">
        <v>-110.62059899999986</v>
      </c>
      <c r="H115" s="1">
        <v>111.40571199999977</v>
      </c>
      <c r="I115" s="1">
        <v>39.291712000000189</v>
      </c>
      <c r="J115" s="1">
        <v>108.20624500000031</v>
      </c>
      <c r="K115" s="1">
        <v>22.605161000000408</v>
      </c>
      <c r="L115" s="1">
        <v>41.305239000000256</v>
      </c>
      <c r="M115" s="1">
        <v>65.009251000000404</v>
      </c>
      <c r="N115" s="1">
        <v>35.004250999999385</v>
      </c>
      <c r="O115" s="1">
        <v>38.210017000000335</v>
      </c>
      <c r="Q115" t="s">
        <v>24</v>
      </c>
      <c r="R115" s="1" t="s">
        <v>46</v>
      </c>
      <c r="S115" s="1" t="s">
        <v>47</v>
      </c>
      <c r="T115" s="1" t="s">
        <v>47</v>
      </c>
      <c r="U115" s="1" t="s">
        <v>47</v>
      </c>
      <c r="V115" s="1" t="s">
        <v>46</v>
      </c>
      <c r="W115" s="1" t="s">
        <v>46</v>
      </c>
      <c r="X115" s="1" t="s">
        <v>47</v>
      </c>
      <c r="Y115" s="1" t="s">
        <v>47</v>
      </c>
      <c r="Z115" s="1" t="s">
        <v>47</v>
      </c>
      <c r="AA115" s="1" t="s">
        <v>47</v>
      </c>
      <c r="AB115" s="1" t="s">
        <v>47</v>
      </c>
      <c r="AC115" s="1" t="s">
        <v>47</v>
      </c>
      <c r="AD115" s="1" t="s">
        <v>47</v>
      </c>
      <c r="AE115" s="1" t="s">
        <v>47</v>
      </c>
    </row>
    <row r="116" spans="1:3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8" spans="1:31" x14ac:dyDescent="0.25">
      <c r="A128" s="3" t="s">
        <v>26</v>
      </c>
      <c r="B128" s="8">
        <v>-75.066600272727271</v>
      </c>
      <c r="C128" s="8">
        <v>-214.03115599999992</v>
      </c>
      <c r="D128" s="8">
        <v>54.582448818181838</v>
      </c>
      <c r="E128" s="8">
        <v>-24.832027545454491</v>
      </c>
      <c r="F128" s="8">
        <v>-219.44222527272751</v>
      </c>
      <c r="G128" s="8">
        <v>-213.652477090909</v>
      </c>
      <c r="H128" s="8">
        <v>-37.775805818181567</v>
      </c>
      <c r="I128" s="8">
        <v>-140.03946018181844</v>
      </c>
      <c r="J128" s="8">
        <v>1.8085365454545685</v>
      </c>
      <c r="K128" s="8">
        <v>-14.416894272727239</v>
      </c>
      <c r="L128" s="8">
        <v>-96.86554809090913</v>
      </c>
      <c r="M128" s="8">
        <v>-46.164603636363445</v>
      </c>
      <c r="N128" s="8">
        <v>-79.399283727272845</v>
      </c>
      <c r="O128" s="8">
        <v>-85.578124090908943</v>
      </c>
      <c r="Q128" t="s">
        <v>38</v>
      </c>
      <c r="R128">
        <v>6</v>
      </c>
      <c r="S128">
        <v>5</v>
      </c>
      <c r="T128">
        <v>5</v>
      </c>
      <c r="U128">
        <v>4</v>
      </c>
      <c r="V128">
        <v>7</v>
      </c>
      <c r="W128">
        <v>5</v>
      </c>
      <c r="X128">
        <v>4</v>
      </c>
      <c r="Y128">
        <v>4</v>
      </c>
      <c r="Z128">
        <v>5</v>
      </c>
      <c r="AA128">
        <v>3</v>
      </c>
      <c r="AB128">
        <v>6</v>
      </c>
      <c r="AC128">
        <v>5</v>
      </c>
      <c r="AD128">
        <v>5</v>
      </c>
      <c r="AE128">
        <v>5</v>
      </c>
    </row>
    <row r="129" spans="1:31" x14ac:dyDescent="0.25">
      <c r="A129" t="s">
        <v>4</v>
      </c>
      <c r="B129" s="6">
        <v>762.91439563282154</v>
      </c>
      <c r="C129" s="6">
        <v>697.55726986522882</v>
      </c>
      <c r="D129" s="6">
        <v>346.12400723026292</v>
      </c>
      <c r="E129" s="6">
        <v>448.45883215955934</v>
      </c>
      <c r="F129" s="6">
        <v>669.04093234556717</v>
      </c>
      <c r="G129" s="6">
        <v>563.64679362583297</v>
      </c>
      <c r="H129" s="6">
        <v>434.92813999146006</v>
      </c>
      <c r="I129" s="6">
        <v>575.35285418678734</v>
      </c>
      <c r="J129" s="6">
        <v>398.41441224744244</v>
      </c>
      <c r="K129" s="6">
        <v>466.06473875836122</v>
      </c>
      <c r="L129" s="6">
        <v>461.70971989566755</v>
      </c>
      <c r="M129" s="6">
        <v>385.66357735108591</v>
      </c>
      <c r="N129" s="6">
        <v>423.16141825997511</v>
      </c>
      <c r="O129" s="6">
        <v>433.62419831575124</v>
      </c>
      <c r="Q129" t="s">
        <v>39</v>
      </c>
      <c r="R129">
        <v>5</v>
      </c>
      <c r="S129">
        <v>6</v>
      </c>
      <c r="T129">
        <v>6</v>
      </c>
      <c r="U129">
        <v>7</v>
      </c>
      <c r="V129">
        <v>4</v>
      </c>
      <c r="W129">
        <v>6</v>
      </c>
      <c r="X129">
        <v>7</v>
      </c>
      <c r="Y129">
        <v>7</v>
      </c>
      <c r="Z129">
        <v>6</v>
      </c>
      <c r="AA129">
        <v>8</v>
      </c>
      <c r="AB129">
        <v>5</v>
      </c>
      <c r="AC129">
        <v>6</v>
      </c>
      <c r="AD129">
        <v>6</v>
      </c>
      <c r="AE129">
        <v>6</v>
      </c>
    </row>
    <row r="130" spans="1:3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31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Q131" t="s">
        <v>44</v>
      </c>
      <c r="R131" s="14">
        <v>0.54545454545454541</v>
      </c>
      <c r="S131" s="14">
        <v>0.45454545454545453</v>
      </c>
      <c r="T131" s="14">
        <v>0.45454545454545453</v>
      </c>
      <c r="U131" s="14">
        <v>0.36363636363636365</v>
      </c>
      <c r="V131" s="14">
        <v>0.63636363636363635</v>
      </c>
      <c r="W131" s="14">
        <v>0.45454545454545453</v>
      </c>
      <c r="X131" s="14">
        <v>0.36363636363636365</v>
      </c>
      <c r="Y131" s="14">
        <v>0.36363636363636365</v>
      </c>
      <c r="Z131" s="14">
        <v>0.45454545454545453</v>
      </c>
      <c r="AA131" s="14">
        <v>0.27272727272727271</v>
      </c>
      <c r="AB131" s="14">
        <v>0.54545454545454541</v>
      </c>
      <c r="AC131" s="14">
        <v>0.45454545454545453</v>
      </c>
      <c r="AD131" s="14">
        <v>0.45454545454545453</v>
      </c>
      <c r="AE131" s="14">
        <v>0.45454545454545453</v>
      </c>
    </row>
    <row r="132" spans="1:3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Q132" t="s">
        <v>45</v>
      </c>
      <c r="R132" s="14">
        <v>0.45454545454545453</v>
      </c>
      <c r="S132" s="14">
        <v>0.54545454545454541</v>
      </c>
      <c r="T132" s="14">
        <v>0.54545454545454541</v>
      </c>
      <c r="U132" s="14">
        <v>0.63636363636363635</v>
      </c>
      <c r="V132" s="14">
        <v>0.36363636363636365</v>
      </c>
      <c r="W132" s="14">
        <v>0.54545454545454541</v>
      </c>
      <c r="X132" s="14">
        <v>0.63636363636363635</v>
      </c>
      <c r="Y132" s="14">
        <v>0.63636363636363635</v>
      </c>
      <c r="Z132" s="14">
        <v>0.54545454545454541</v>
      </c>
      <c r="AA132" s="14">
        <v>0.72727272727272729</v>
      </c>
      <c r="AB132" s="14">
        <v>0.45454545454545453</v>
      </c>
      <c r="AC132" s="14">
        <v>0.54545454545454541</v>
      </c>
      <c r="AD132" s="14">
        <v>0.54545454545454541</v>
      </c>
      <c r="AE132" s="14">
        <v>0.54545454545454541</v>
      </c>
    </row>
    <row r="133" spans="1:3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31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3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31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15</v>
      </c>
      <c r="M137" s="4" t="s">
        <v>16</v>
      </c>
      <c r="N137" s="4" t="s">
        <v>52</v>
      </c>
      <c r="O137" s="4" t="s">
        <v>17</v>
      </c>
      <c r="Q137" s="2" t="s">
        <v>8</v>
      </c>
      <c r="R137" s="5">
        <v>1</v>
      </c>
      <c r="S137" s="5">
        <v>2</v>
      </c>
      <c r="T137" s="5">
        <v>3</v>
      </c>
      <c r="U137" s="5">
        <v>4</v>
      </c>
      <c r="V137" s="5">
        <v>5</v>
      </c>
      <c r="W137" s="5">
        <v>6</v>
      </c>
      <c r="X137" s="5">
        <v>7</v>
      </c>
      <c r="Y137" s="5">
        <v>8</v>
      </c>
      <c r="Z137" s="5">
        <v>9</v>
      </c>
      <c r="AA137" s="5">
        <v>10</v>
      </c>
      <c r="AB137" s="4" t="s">
        <v>15</v>
      </c>
      <c r="AC137" s="4" t="s">
        <v>16</v>
      </c>
      <c r="AD137" s="4" t="s">
        <v>52</v>
      </c>
      <c r="AE137" s="4" t="s">
        <v>17</v>
      </c>
    </row>
    <row r="138" spans="1:31" x14ac:dyDescent="0.25">
      <c r="A138" t="s">
        <v>2</v>
      </c>
      <c r="B138" s="1">
        <v>-11.675195000000002</v>
      </c>
      <c r="C138" s="1">
        <v>-13.612562999999994</v>
      </c>
      <c r="D138" s="1">
        <v>-13.863678000000007</v>
      </c>
      <c r="E138" s="1">
        <v>-9.0574060000000003</v>
      </c>
      <c r="F138" s="1">
        <v>-9.2515000000000072</v>
      </c>
      <c r="G138" s="1">
        <v>-4.417468999999997</v>
      </c>
      <c r="H138" s="1">
        <v>-6.8171099999999853</v>
      </c>
      <c r="I138" s="1">
        <v>-5.1434689999999961</v>
      </c>
      <c r="J138" s="1">
        <v>-6.1147559999999999</v>
      </c>
      <c r="K138" s="1">
        <v>-3.5391849999999891</v>
      </c>
      <c r="L138" s="1">
        <v>-12.272157000000007</v>
      </c>
      <c r="M138" s="1">
        <v>-5.065843000000001</v>
      </c>
      <c r="N138" s="1">
        <v>-5.8478410000000025</v>
      </c>
      <c r="O138" s="1">
        <v>-9.2478660000000161</v>
      </c>
      <c r="Q138" t="s">
        <v>2</v>
      </c>
      <c r="R138" s="1" t="s">
        <v>47</v>
      </c>
      <c r="S138" s="1" t="s">
        <v>47</v>
      </c>
      <c r="T138" s="1" t="s">
        <v>47</v>
      </c>
      <c r="U138" s="1" t="s">
        <v>47</v>
      </c>
      <c r="V138" s="1" t="s">
        <v>47</v>
      </c>
      <c r="W138" s="1" t="s">
        <v>47</v>
      </c>
      <c r="X138" s="1" t="s">
        <v>47</v>
      </c>
      <c r="Y138" s="1" t="s">
        <v>47</v>
      </c>
      <c r="Z138" s="1" t="s">
        <v>47</v>
      </c>
      <c r="AA138" s="1" t="s">
        <v>47</v>
      </c>
      <c r="AB138" s="1" t="s">
        <v>47</v>
      </c>
      <c r="AC138" s="1" t="s">
        <v>47</v>
      </c>
      <c r="AD138" s="1" t="s">
        <v>47</v>
      </c>
      <c r="AE138" s="1" t="s">
        <v>47</v>
      </c>
    </row>
    <row r="139" spans="1:31" x14ac:dyDescent="0.25">
      <c r="A139" t="s">
        <v>3</v>
      </c>
      <c r="B139" s="1">
        <v>3.0018649999999951</v>
      </c>
      <c r="C139" s="1">
        <v>4.2464750000000038</v>
      </c>
      <c r="D139" s="1">
        <v>7.0859089999999725</v>
      </c>
      <c r="E139" s="1">
        <v>2.4870249999999885</v>
      </c>
      <c r="F139" s="1">
        <v>2.2842940000000027</v>
      </c>
      <c r="G139" s="1">
        <v>3.1326299999999918</v>
      </c>
      <c r="H139" s="1">
        <v>1.3216429999999804</v>
      </c>
      <c r="I139" s="1">
        <v>0.33390599999998472</v>
      </c>
      <c r="J139" s="1">
        <v>0.36844899999998404</v>
      </c>
      <c r="K139" s="1">
        <v>-0.89541900000000396</v>
      </c>
      <c r="L139" s="1">
        <v>3.9622090000000014</v>
      </c>
      <c r="M139" s="1">
        <v>-4.9939999999963902E-3</v>
      </c>
      <c r="N139" s="1">
        <v>0.92506199999999694</v>
      </c>
      <c r="O139" s="1">
        <v>2.5043780000000027</v>
      </c>
      <c r="Q139" t="s">
        <v>3</v>
      </c>
      <c r="R139" s="1" t="s">
        <v>46</v>
      </c>
      <c r="S139" s="1" t="s">
        <v>46</v>
      </c>
      <c r="T139" s="1" t="s">
        <v>46</v>
      </c>
      <c r="U139" s="1" t="s">
        <v>46</v>
      </c>
      <c r="V139" s="1" t="s">
        <v>46</v>
      </c>
      <c r="W139" s="1" t="s">
        <v>46</v>
      </c>
      <c r="X139" s="1" t="s">
        <v>46</v>
      </c>
      <c r="Y139" s="1" t="s">
        <v>46</v>
      </c>
      <c r="Z139" s="1" t="s">
        <v>46</v>
      </c>
      <c r="AA139" s="1" t="s">
        <v>47</v>
      </c>
      <c r="AB139" s="1" t="s">
        <v>46</v>
      </c>
      <c r="AC139" s="1" t="s">
        <v>47</v>
      </c>
      <c r="AD139" s="1" t="s">
        <v>46</v>
      </c>
      <c r="AE139" s="1" t="s">
        <v>46</v>
      </c>
    </row>
    <row r="140" spans="1:31" x14ac:dyDescent="0.25">
      <c r="A140" t="s">
        <v>25</v>
      </c>
      <c r="B140" s="1">
        <v>-15.083340000000007</v>
      </c>
      <c r="C140" s="1">
        <v>-18.225018000000006</v>
      </c>
      <c r="D140" s="1">
        <v>-23.51405800000002</v>
      </c>
      <c r="E140" s="1">
        <v>-17.034964999999985</v>
      </c>
      <c r="F140" s="1">
        <v>-19.036756000000011</v>
      </c>
      <c r="G140" s="1">
        <v>-15.160648000000009</v>
      </c>
      <c r="H140" s="1">
        <v>-17.682214999999999</v>
      </c>
      <c r="I140" s="1">
        <v>-16.985206999999988</v>
      </c>
      <c r="J140" s="1">
        <v>-22.741795999999994</v>
      </c>
      <c r="K140" s="1">
        <v>-17.116384000000011</v>
      </c>
      <c r="L140" s="1">
        <v>-19.188248000000002</v>
      </c>
      <c r="M140" s="1">
        <v>-19.245378000000002</v>
      </c>
      <c r="N140" s="1">
        <v>-17.976919000000009</v>
      </c>
      <c r="O140" s="1">
        <v>-18.594943000000001</v>
      </c>
      <c r="Q140" t="s">
        <v>25</v>
      </c>
      <c r="R140" s="1" t="s">
        <v>47</v>
      </c>
      <c r="S140" s="1" t="s">
        <v>47</v>
      </c>
      <c r="T140" s="1" t="s">
        <v>47</v>
      </c>
      <c r="U140" s="1" t="s">
        <v>47</v>
      </c>
      <c r="V140" s="1" t="s">
        <v>47</v>
      </c>
      <c r="W140" s="1" t="s">
        <v>47</v>
      </c>
      <c r="X140" s="1" t="s">
        <v>47</v>
      </c>
      <c r="Y140" s="1" t="s">
        <v>47</v>
      </c>
      <c r="Z140" s="1" t="s">
        <v>47</v>
      </c>
      <c r="AA140" s="1" t="s">
        <v>47</v>
      </c>
      <c r="AB140" s="1" t="s">
        <v>47</v>
      </c>
      <c r="AC140" s="1" t="s">
        <v>47</v>
      </c>
      <c r="AD140" s="1" t="s">
        <v>47</v>
      </c>
      <c r="AE140" s="1" t="s">
        <v>47</v>
      </c>
    </row>
    <row r="141" spans="1:31" x14ac:dyDescent="0.25">
      <c r="A141" t="s">
        <v>18</v>
      </c>
      <c r="B141" s="1">
        <v>-6.6715410000000048</v>
      </c>
      <c r="C141" s="1">
        <v>-11.797740000000005</v>
      </c>
      <c r="D141" s="1">
        <v>-2.5529559999999947</v>
      </c>
      <c r="E141" s="1">
        <v>-2.9353839999999991</v>
      </c>
      <c r="F141" s="1">
        <v>-2.0649810000000173</v>
      </c>
      <c r="G141" s="1">
        <v>-7.3922629999999856</v>
      </c>
      <c r="H141" s="1">
        <v>-10.290637999999987</v>
      </c>
      <c r="I141" s="1">
        <v>-12.505849999999995</v>
      </c>
      <c r="J141" s="1">
        <v>-11.851881999999989</v>
      </c>
      <c r="K141" s="1">
        <v>-7.8336319999999944</v>
      </c>
      <c r="L141" s="1">
        <v>-5.0994689999999991</v>
      </c>
      <c r="M141" s="1">
        <v>-11.156001999999987</v>
      </c>
      <c r="N141" s="1">
        <v>-9.9609319999999997</v>
      </c>
      <c r="O141" s="1">
        <v>-7.4463819999999998</v>
      </c>
      <c r="Q141" t="s">
        <v>18</v>
      </c>
      <c r="R141" s="1" t="s">
        <v>47</v>
      </c>
      <c r="S141" s="1" t="s">
        <v>47</v>
      </c>
      <c r="T141" s="1" t="s">
        <v>47</v>
      </c>
      <c r="U141" s="1" t="s">
        <v>47</v>
      </c>
      <c r="V141" s="1" t="s">
        <v>47</v>
      </c>
      <c r="W141" s="1" t="s">
        <v>47</v>
      </c>
      <c r="X141" s="1" t="s">
        <v>47</v>
      </c>
      <c r="Y141" s="1" t="s">
        <v>47</v>
      </c>
      <c r="Z141" s="1" t="s">
        <v>47</v>
      </c>
      <c r="AA141" s="1" t="s">
        <v>47</v>
      </c>
      <c r="AB141" s="1" t="s">
        <v>47</v>
      </c>
      <c r="AC141" s="1" t="s">
        <v>47</v>
      </c>
      <c r="AD141" s="1" t="s">
        <v>47</v>
      </c>
      <c r="AE141" s="1" t="s">
        <v>47</v>
      </c>
    </row>
    <row r="142" spans="1:31" x14ac:dyDescent="0.25">
      <c r="A142" t="s">
        <v>19</v>
      </c>
      <c r="B142" s="1">
        <v>-25.403794000000005</v>
      </c>
      <c r="C142" s="1">
        <v>-22.54359199999999</v>
      </c>
      <c r="D142" s="1">
        <v>-21.504042000000013</v>
      </c>
      <c r="E142" s="1">
        <v>-20.890509999999992</v>
      </c>
      <c r="F142" s="1">
        <v>-20.258061999999995</v>
      </c>
      <c r="G142" s="1">
        <v>-17.419039999999995</v>
      </c>
      <c r="H142" s="1">
        <v>-26.538951999999995</v>
      </c>
      <c r="I142" s="1">
        <v>-25.234578000000013</v>
      </c>
      <c r="J142" s="1">
        <v>-27.312033000000014</v>
      </c>
      <c r="K142" s="1">
        <v>-31.476399000000001</v>
      </c>
      <c r="L142" s="1">
        <v>-23.342991999999995</v>
      </c>
      <c r="M142" s="1">
        <v>-28.579395000000005</v>
      </c>
      <c r="N142" s="1">
        <v>-25.829228999999998</v>
      </c>
      <c r="O142" s="1">
        <v>-24.56074000000001</v>
      </c>
      <c r="Q142" t="s">
        <v>19</v>
      </c>
      <c r="R142" s="1" t="s">
        <v>47</v>
      </c>
      <c r="S142" s="1" t="s">
        <v>47</v>
      </c>
      <c r="T142" s="1" t="s">
        <v>47</v>
      </c>
      <c r="U142" s="1" t="s">
        <v>47</v>
      </c>
      <c r="V142" s="1" t="s">
        <v>47</v>
      </c>
      <c r="W142" s="1" t="s">
        <v>47</v>
      </c>
      <c r="X142" s="1" t="s">
        <v>47</v>
      </c>
      <c r="Y142" s="1" t="s">
        <v>47</v>
      </c>
      <c r="Z142" s="1" t="s">
        <v>47</v>
      </c>
      <c r="AA142" s="1" t="s">
        <v>47</v>
      </c>
      <c r="AB142" s="1" t="s">
        <v>47</v>
      </c>
      <c r="AC142" s="1" t="s">
        <v>47</v>
      </c>
      <c r="AD142" s="1" t="s">
        <v>47</v>
      </c>
      <c r="AE142" s="1" t="s">
        <v>47</v>
      </c>
    </row>
    <row r="143" spans="1:3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x14ac:dyDescent="0.25">
      <c r="A144" t="s">
        <v>20</v>
      </c>
      <c r="B144" s="1">
        <v>-9.4558740000000086</v>
      </c>
      <c r="C144" s="1">
        <v>-13.846959999999996</v>
      </c>
      <c r="D144" s="1">
        <v>-18.046829000000017</v>
      </c>
      <c r="E144" s="1">
        <v>-19.983648000000002</v>
      </c>
      <c r="F144" s="1">
        <v>-15.409573000000009</v>
      </c>
      <c r="G144" s="1">
        <v>-19.816419999999994</v>
      </c>
      <c r="H144" s="1">
        <v>-17.537471000000011</v>
      </c>
      <c r="I144" s="1">
        <v>-15.147081000000014</v>
      </c>
      <c r="J144" s="1">
        <v>-22.843645000000009</v>
      </c>
      <c r="K144" s="1">
        <v>-21.540094999999994</v>
      </c>
      <c r="L144" s="1">
        <v>-16.325068000000002</v>
      </c>
      <c r="M144" s="1">
        <v>-19.843607000000006</v>
      </c>
      <c r="N144" s="1">
        <v>-19.019624999999991</v>
      </c>
      <c r="O144" s="1">
        <v>-17.882720999999989</v>
      </c>
      <c r="Q144" t="s">
        <v>20</v>
      </c>
      <c r="R144" s="1" t="s">
        <v>47</v>
      </c>
      <c r="S144" s="1" t="s">
        <v>47</v>
      </c>
      <c r="T144" s="1" t="s">
        <v>47</v>
      </c>
      <c r="U144" s="1" t="s">
        <v>47</v>
      </c>
      <c r="V144" s="1" t="s">
        <v>47</v>
      </c>
      <c r="W144" s="1" t="s">
        <v>47</v>
      </c>
      <c r="X144" s="1" t="s">
        <v>47</v>
      </c>
      <c r="Y144" s="1" t="s">
        <v>47</v>
      </c>
      <c r="Z144" s="1" t="s">
        <v>47</v>
      </c>
      <c r="AA144" s="1" t="s">
        <v>47</v>
      </c>
      <c r="AB144" s="1" t="s">
        <v>47</v>
      </c>
      <c r="AC144" s="1" t="s">
        <v>47</v>
      </c>
      <c r="AD144" s="1" t="s">
        <v>47</v>
      </c>
      <c r="AE144" s="1" t="s">
        <v>47</v>
      </c>
    </row>
    <row r="145" spans="1:31" x14ac:dyDescent="0.25">
      <c r="A145" t="s">
        <v>21</v>
      </c>
      <c r="B145" s="1">
        <v>-13.550540000000012</v>
      </c>
      <c r="C145" s="1">
        <v>-12.941734999999994</v>
      </c>
      <c r="D145" s="1">
        <v>-4.6789330000000149</v>
      </c>
      <c r="E145" s="1">
        <v>-10.091200000000001</v>
      </c>
      <c r="F145" s="1">
        <v>-7.9391760000000033</v>
      </c>
      <c r="G145" s="1">
        <v>-16.199376999999998</v>
      </c>
      <c r="H145" s="1">
        <v>-9.8921709999999905</v>
      </c>
      <c r="I145" s="1">
        <v>-5.1459370000000035</v>
      </c>
      <c r="J145" s="1">
        <v>-4.0183870000000042</v>
      </c>
      <c r="K145" s="1">
        <v>-15.315265999999994</v>
      </c>
      <c r="L145" s="1">
        <v>-9.6828789999999998</v>
      </c>
      <c r="M145" s="1">
        <v>-8.1598630000000014</v>
      </c>
      <c r="N145" s="1">
        <v>-10.114227999999997</v>
      </c>
      <c r="O145" s="1">
        <v>-9.8902569999999912</v>
      </c>
      <c r="Q145" t="s">
        <v>21</v>
      </c>
      <c r="R145" s="1" t="s">
        <v>47</v>
      </c>
      <c r="S145" s="1" t="s">
        <v>47</v>
      </c>
      <c r="T145" s="1" t="s">
        <v>47</v>
      </c>
      <c r="U145" s="1" t="s">
        <v>47</v>
      </c>
      <c r="V145" s="1" t="s">
        <v>47</v>
      </c>
      <c r="W145" s="1" t="s">
        <v>47</v>
      </c>
      <c r="X145" s="1" t="s">
        <v>47</v>
      </c>
      <c r="Y145" s="1" t="s">
        <v>47</v>
      </c>
      <c r="Z145" s="1" t="s">
        <v>47</v>
      </c>
      <c r="AA145" s="1" t="s">
        <v>47</v>
      </c>
      <c r="AB145" s="1" t="s">
        <v>47</v>
      </c>
      <c r="AC145" s="1" t="s">
        <v>47</v>
      </c>
      <c r="AD145" s="1" t="s">
        <v>47</v>
      </c>
      <c r="AE145" s="1" t="s">
        <v>47</v>
      </c>
    </row>
    <row r="146" spans="1:31" x14ac:dyDescent="0.25">
      <c r="A146" t="s">
        <v>22</v>
      </c>
      <c r="B146" s="1">
        <v>-12.734489999999994</v>
      </c>
      <c r="C146" s="1">
        <v>-14.842100999999985</v>
      </c>
      <c r="D146" s="1">
        <v>-19.581210999999996</v>
      </c>
      <c r="E146" s="1">
        <v>-15.006858999999992</v>
      </c>
      <c r="F146" s="1">
        <v>-8.4800639999999845</v>
      </c>
      <c r="G146" s="1">
        <v>-8.5828679999999764</v>
      </c>
      <c r="H146" s="1">
        <v>-11.465482000000009</v>
      </c>
      <c r="I146" s="1">
        <v>-8.9631049999999703</v>
      </c>
      <c r="J146" s="1">
        <v>-13.231853000000015</v>
      </c>
      <c r="K146" s="1">
        <v>-15.814280000000011</v>
      </c>
      <c r="L146" s="1">
        <v>-13.688720000000018</v>
      </c>
      <c r="M146" s="1">
        <v>-12.140226000000013</v>
      </c>
      <c r="N146" s="1">
        <v>-11.258538000000001</v>
      </c>
      <c r="O146" s="1">
        <v>-12.545104999999978</v>
      </c>
      <c r="Q146" t="s">
        <v>22</v>
      </c>
      <c r="R146" s="1" t="s">
        <v>47</v>
      </c>
      <c r="S146" s="1" t="s">
        <v>47</v>
      </c>
      <c r="T146" s="1" t="s">
        <v>47</v>
      </c>
      <c r="U146" s="1" t="s">
        <v>47</v>
      </c>
      <c r="V146" s="1" t="s">
        <v>47</v>
      </c>
      <c r="W146" s="1" t="s">
        <v>47</v>
      </c>
      <c r="X146" s="1" t="s">
        <v>47</v>
      </c>
      <c r="Y146" s="1" t="s">
        <v>47</v>
      </c>
      <c r="Z146" s="1" t="s">
        <v>47</v>
      </c>
      <c r="AA146" s="1" t="s">
        <v>47</v>
      </c>
      <c r="AB146" s="1" t="s">
        <v>47</v>
      </c>
      <c r="AC146" s="1" t="s">
        <v>47</v>
      </c>
      <c r="AD146" s="1" t="s">
        <v>47</v>
      </c>
      <c r="AE146" s="1" t="s">
        <v>47</v>
      </c>
    </row>
    <row r="147" spans="1:31" x14ac:dyDescent="0.25">
      <c r="A147" t="s">
        <v>5</v>
      </c>
      <c r="B147" s="1">
        <v>-0.83579199999999787</v>
      </c>
      <c r="C147" s="1">
        <v>-1.0547640000000058</v>
      </c>
      <c r="D147" s="1">
        <v>-2.0444209999999998</v>
      </c>
      <c r="E147" s="1">
        <v>-7.8953000000012707E-2</v>
      </c>
      <c r="F147" s="1">
        <v>-2.3542020000000008</v>
      </c>
      <c r="G147" s="1">
        <v>-2.1950630000000046</v>
      </c>
      <c r="H147" s="1">
        <v>-3.5948350000000033</v>
      </c>
      <c r="I147" s="1">
        <v>-5.2035049999999927</v>
      </c>
      <c r="J147" s="1">
        <v>-5.451878999999991</v>
      </c>
      <c r="K147" s="1">
        <v>-1.7501280000000037</v>
      </c>
      <c r="L147" s="1">
        <v>-1.8655910000000091</v>
      </c>
      <c r="M147" s="1">
        <v>-5.4373500000000092</v>
      </c>
      <c r="N147" s="1">
        <v>-4.4271959999999808</v>
      </c>
      <c r="O147" s="1">
        <v>-3.070684</v>
      </c>
      <c r="Q147" t="s">
        <v>5</v>
      </c>
      <c r="R147" s="1" t="s">
        <v>47</v>
      </c>
      <c r="S147" s="1" t="s">
        <v>47</v>
      </c>
      <c r="T147" s="1" t="s">
        <v>47</v>
      </c>
      <c r="U147" s="1" t="s">
        <v>47</v>
      </c>
      <c r="V147" s="1" t="s">
        <v>47</v>
      </c>
      <c r="W147" s="1" t="s">
        <v>47</v>
      </c>
      <c r="X147" s="1" t="s">
        <v>47</v>
      </c>
      <c r="Y147" s="1" t="s">
        <v>47</v>
      </c>
      <c r="Z147" s="1" t="s">
        <v>47</v>
      </c>
      <c r="AA147" s="1" t="s">
        <v>47</v>
      </c>
      <c r="AB147" s="1" t="s">
        <v>47</v>
      </c>
      <c r="AC147" s="1" t="s">
        <v>47</v>
      </c>
      <c r="AD147" s="1" t="s">
        <v>47</v>
      </c>
      <c r="AE147" s="1" t="s">
        <v>47</v>
      </c>
    </row>
    <row r="148" spans="1:31" x14ac:dyDescent="0.25">
      <c r="A148" t="s">
        <v>23</v>
      </c>
      <c r="B148" s="1">
        <v>-6.5884769999999975</v>
      </c>
      <c r="C148" s="1">
        <v>-3.9593080000000072</v>
      </c>
      <c r="D148" s="1">
        <v>-4.3778909999999911</v>
      </c>
      <c r="E148" s="1">
        <v>-7.4450360000000018</v>
      </c>
      <c r="F148" s="1">
        <v>-8.0392409999999899</v>
      </c>
      <c r="G148" s="1">
        <v>-5.3709740000000039</v>
      </c>
      <c r="H148" s="1">
        <v>-6.818846999999991</v>
      </c>
      <c r="I148" s="1">
        <v>-6.7838030000000202</v>
      </c>
      <c r="J148" s="1">
        <v>-5.4082910000000055</v>
      </c>
      <c r="K148" s="1">
        <v>-6.7055349999999834</v>
      </c>
      <c r="L148" s="1">
        <v>-5.8567500000000052</v>
      </c>
      <c r="M148" s="1">
        <v>-6.0806850000000026</v>
      </c>
      <c r="N148" s="1">
        <v>-6.155421000000004</v>
      </c>
      <c r="O148" s="1">
        <v>-6.0690660000000065</v>
      </c>
      <c r="Q148" t="s">
        <v>23</v>
      </c>
      <c r="R148" s="1" t="s">
        <v>47</v>
      </c>
      <c r="S148" s="1" t="s">
        <v>47</v>
      </c>
      <c r="T148" s="1" t="s">
        <v>47</v>
      </c>
      <c r="U148" s="1" t="s">
        <v>47</v>
      </c>
      <c r="V148" s="1" t="s">
        <v>47</v>
      </c>
      <c r="W148" s="1" t="s">
        <v>47</v>
      </c>
      <c r="X148" s="1" t="s">
        <v>47</v>
      </c>
      <c r="Y148" s="1" t="s">
        <v>47</v>
      </c>
      <c r="Z148" s="1" t="s">
        <v>47</v>
      </c>
      <c r="AA148" s="1" t="s">
        <v>47</v>
      </c>
      <c r="AB148" s="1" t="s">
        <v>47</v>
      </c>
      <c r="AC148" s="1" t="s">
        <v>47</v>
      </c>
      <c r="AD148" s="1" t="s">
        <v>47</v>
      </c>
      <c r="AE148" s="1" t="s">
        <v>47</v>
      </c>
    </row>
    <row r="149" spans="1:31" x14ac:dyDescent="0.25">
      <c r="A149" t="s">
        <v>24</v>
      </c>
      <c r="B149" s="1">
        <v>-5.1340119999999843</v>
      </c>
      <c r="C149" s="1">
        <v>-9.7910159999999991</v>
      </c>
      <c r="D149" s="1">
        <v>-11.561978000000025</v>
      </c>
      <c r="E149" s="1">
        <v>-8.8815450000000027</v>
      </c>
      <c r="F149" s="1">
        <v>-12.949142000000009</v>
      </c>
      <c r="G149" s="1">
        <v>-10.130954999999986</v>
      </c>
      <c r="H149" s="1">
        <v>-15.428766000000024</v>
      </c>
      <c r="I149" s="1">
        <v>-12.309703999999982</v>
      </c>
      <c r="J149" s="1">
        <v>-8.5045999999999822</v>
      </c>
      <c r="K149" s="1">
        <v>-8.064943999999997</v>
      </c>
      <c r="L149" s="1">
        <v>-9.8921169999999989</v>
      </c>
      <c r="M149" s="1">
        <v>-10.444845999999984</v>
      </c>
      <c r="N149" s="1">
        <v>-11.089426000000017</v>
      </c>
      <c r="O149" s="1">
        <v>-10.480268999999993</v>
      </c>
      <c r="Q149" t="s">
        <v>24</v>
      </c>
      <c r="R149" s="1" t="s">
        <v>47</v>
      </c>
      <c r="S149" s="1" t="s">
        <v>47</v>
      </c>
      <c r="T149" s="1" t="s">
        <v>47</v>
      </c>
      <c r="U149" s="1" t="s">
        <v>47</v>
      </c>
      <c r="V149" s="1" t="s">
        <v>47</v>
      </c>
      <c r="W149" s="1" t="s">
        <v>47</v>
      </c>
      <c r="X149" s="1" t="s">
        <v>47</v>
      </c>
      <c r="Y149" s="1" t="s">
        <v>47</v>
      </c>
      <c r="Z149" s="1" t="s">
        <v>47</v>
      </c>
      <c r="AA149" s="1" t="s">
        <v>47</v>
      </c>
      <c r="AB149" s="1" t="s">
        <v>47</v>
      </c>
      <c r="AC149" s="1" t="s">
        <v>47</v>
      </c>
      <c r="AD149" s="1" t="s">
        <v>47</v>
      </c>
      <c r="AE149" s="1" t="s">
        <v>47</v>
      </c>
    </row>
    <row r="150" spans="1:3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2" spans="1:31" x14ac:dyDescent="0.25">
      <c r="A162" s="3" t="s">
        <v>26</v>
      </c>
      <c r="B162" s="8">
        <v>-9.4664718181818195</v>
      </c>
      <c r="C162" s="8">
        <v>-10.760756545454543</v>
      </c>
      <c r="D162" s="8">
        <v>-10.421826181818192</v>
      </c>
      <c r="E162" s="8">
        <v>-9.9016800909090907</v>
      </c>
      <c r="F162" s="8">
        <v>-9.4089457272727302</v>
      </c>
      <c r="G162" s="8">
        <v>-9.413858818181815</v>
      </c>
      <c r="H162" s="8">
        <v>-11.340440363636365</v>
      </c>
      <c r="I162" s="8">
        <v>-10.280757545454545</v>
      </c>
      <c r="J162" s="8">
        <v>-11.555515727272729</v>
      </c>
      <c r="K162" s="8">
        <v>-11.822842454545453</v>
      </c>
      <c r="L162" s="8">
        <v>-10.295616545454548</v>
      </c>
      <c r="M162" s="8">
        <v>-11.468926272727273</v>
      </c>
      <c r="N162" s="8">
        <v>-10.977663</v>
      </c>
      <c r="O162" s="8">
        <v>-10.662150454545452</v>
      </c>
      <c r="Q162" t="s">
        <v>38</v>
      </c>
      <c r="R162">
        <v>1</v>
      </c>
      <c r="S162">
        <v>1</v>
      </c>
      <c r="T162">
        <v>1</v>
      </c>
      <c r="U162">
        <v>1</v>
      </c>
      <c r="V162">
        <v>1</v>
      </c>
      <c r="W162">
        <v>1</v>
      </c>
      <c r="X162">
        <v>1</v>
      </c>
      <c r="Y162">
        <v>1</v>
      </c>
      <c r="Z162">
        <v>1</v>
      </c>
      <c r="AA162">
        <v>0</v>
      </c>
      <c r="AB162">
        <v>1</v>
      </c>
      <c r="AC162">
        <v>0</v>
      </c>
      <c r="AD162">
        <v>1</v>
      </c>
      <c r="AE162">
        <v>1</v>
      </c>
    </row>
    <row r="163" spans="1:31" x14ac:dyDescent="0.25">
      <c r="A163" t="s">
        <v>4</v>
      </c>
      <c r="B163" s="6">
        <v>7.6328129174030179</v>
      </c>
      <c r="C163" s="6">
        <v>7.7544866076475509</v>
      </c>
      <c r="D163" s="6">
        <v>9.7853672953474042</v>
      </c>
      <c r="E163" s="6">
        <v>7.7824598930337938</v>
      </c>
      <c r="F163" s="6">
        <v>7.1013912627472253</v>
      </c>
      <c r="G163" s="6">
        <v>7.1238395105090717</v>
      </c>
      <c r="H163" s="6">
        <v>7.6861807353248999</v>
      </c>
      <c r="I163" s="6">
        <v>7.1167952291506085</v>
      </c>
      <c r="J163" s="6">
        <v>9.0369378420058357</v>
      </c>
      <c r="K163" s="6">
        <v>9.3943974633968228</v>
      </c>
      <c r="L163" s="6">
        <v>7.8910057229074564</v>
      </c>
      <c r="M163" s="6">
        <v>8.2082769128943269</v>
      </c>
      <c r="N163" s="6">
        <v>7.5515227979307475</v>
      </c>
      <c r="O163" s="6">
        <v>7.5949764493782261</v>
      </c>
      <c r="Q163" t="s">
        <v>39</v>
      </c>
      <c r="R163">
        <v>10</v>
      </c>
      <c r="S163">
        <v>10</v>
      </c>
      <c r="T163">
        <v>10</v>
      </c>
      <c r="U163">
        <v>10</v>
      </c>
      <c r="V163">
        <v>10</v>
      </c>
      <c r="W163">
        <v>10</v>
      </c>
      <c r="X163">
        <v>10</v>
      </c>
      <c r="Y163">
        <v>10</v>
      </c>
      <c r="Z163">
        <v>10</v>
      </c>
      <c r="AA163">
        <v>11</v>
      </c>
      <c r="AB163">
        <v>10</v>
      </c>
      <c r="AC163">
        <v>11</v>
      </c>
      <c r="AD163">
        <v>10</v>
      </c>
      <c r="AE163">
        <v>10</v>
      </c>
    </row>
    <row r="164" spans="1:3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31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Q165" t="s">
        <v>44</v>
      </c>
      <c r="R165" s="14">
        <v>9.0909090909090912E-2</v>
      </c>
      <c r="S165" s="14">
        <v>9.0909090909090912E-2</v>
      </c>
      <c r="T165" s="14">
        <v>9.0909090909090912E-2</v>
      </c>
      <c r="U165" s="14">
        <v>9.0909090909090912E-2</v>
      </c>
      <c r="V165" s="14">
        <v>9.0909090909090912E-2</v>
      </c>
      <c r="W165" s="14">
        <v>9.0909090909090912E-2</v>
      </c>
      <c r="X165" s="14">
        <v>9.0909090909090912E-2</v>
      </c>
      <c r="Y165" s="14">
        <v>9.0909090909090912E-2</v>
      </c>
      <c r="Z165" s="14">
        <v>9.0909090909090912E-2</v>
      </c>
      <c r="AA165" s="14">
        <v>0</v>
      </c>
      <c r="AB165" s="14">
        <v>9.0909090909090912E-2</v>
      </c>
      <c r="AC165" s="14">
        <v>0</v>
      </c>
      <c r="AD165" s="14">
        <v>9.0909090909090912E-2</v>
      </c>
      <c r="AE165" s="14">
        <v>9.0909090909090912E-2</v>
      </c>
    </row>
    <row r="166" spans="1:3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Q166" t="s">
        <v>45</v>
      </c>
      <c r="R166" s="14">
        <v>0.90909090909090906</v>
      </c>
      <c r="S166" s="14">
        <v>0.90909090909090906</v>
      </c>
      <c r="T166" s="14">
        <v>0.90909090909090906</v>
      </c>
      <c r="U166" s="14">
        <v>0.90909090909090906</v>
      </c>
      <c r="V166" s="14">
        <v>0.90909090909090906</v>
      </c>
      <c r="W166" s="14">
        <v>0.90909090909090906</v>
      </c>
      <c r="X166" s="14">
        <v>0.90909090909090906</v>
      </c>
      <c r="Y166" s="14">
        <v>0.90909090909090906</v>
      </c>
      <c r="Z166" s="14">
        <v>0.90909090909090906</v>
      </c>
      <c r="AA166" s="14">
        <v>1</v>
      </c>
      <c r="AB166" s="14">
        <v>0.90909090909090906</v>
      </c>
      <c r="AC166" s="14">
        <v>1</v>
      </c>
      <c r="AD166" s="14">
        <v>0.90909090909090906</v>
      </c>
      <c r="AE166" s="14">
        <v>0.90909090909090906</v>
      </c>
    </row>
    <row r="167" spans="1:3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31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3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31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31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15</v>
      </c>
      <c r="M171" s="4" t="s">
        <v>16</v>
      </c>
      <c r="N171" s="4" t="s">
        <v>52</v>
      </c>
      <c r="O171" s="4" t="s">
        <v>17</v>
      </c>
      <c r="Q171" s="2" t="s">
        <v>9</v>
      </c>
      <c r="R171" s="5">
        <v>1</v>
      </c>
      <c r="S171" s="5">
        <v>2</v>
      </c>
      <c r="T171" s="5">
        <v>3</v>
      </c>
      <c r="U171" s="5">
        <v>4</v>
      </c>
      <c r="V171" s="5">
        <v>5</v>
      </c>
      <c r="W171" s="5">
        <v>6</v>
      </c>
      <c r="X171" s="5">
        <v>7</v>
      </c>
      <c r="Y171" s="5">
        <v>8</v>
      </c>
      <c r="Z171" s="5">
        <v>9</v>
      </c>
      <c r="AA171" s="5">
        <v>10</v>
      </c>
      <c r="AB171" s="4" t="s">
        <v>15</v>
      </c>
      <c r="AC171" s="4" t="s">
        <v>16</v>
      </c>
      <c r="AD171" s="4" t="s">
        <v>52</v>
      </c>
      <c r="AE171" s="4" t="s">
        <v>17</v>
      </c>
    </row>
    <row r="172" spans="1:31" x14ac:dyDescent="0.25">
      <c r="A172" t="s">
        <v>2</v>
      </c>
      <c r="B172" s="1">
        <v>-3.488742000000002</v>
      </c>
      <c r="C172" s="1">
        <v>-5.4835410000000024</v>
      </c>
      <c r="D172" s="1">
        <v>-4.1878049999999973</v>
      </c>
      <c r="E172" s="1">
        <v>-2.5429480000000027</v>
      </c>
      <c r="F172" s="1">
        <v>-3.0224250000000055</v>
      </c>
      <c r="G172" s="1">
        <v>-0.86971800000000599</v>
      </c>
      <c r="H172" s="1">
        <v>-2.4220519999999937</v>
      </c>
      <c r="I172" s="1">
        <v>-0.69248500000001201</v>
      </c>
      <c r="J172" s="1">
        <v>-1.5245769999999936</v>
      </c>
      <c r="K172" s="1">
        <v>-0.73607399999999501</v>
      </c>
      <c r="L172" s="1">
        <v>-4.3207939999999994</v>
      </c>
      <c r="M172" s="1">
        <v>-0.99988300000000407</v>
      </c>
      <c r="N172" s="1">
        <v>-1.581678999999987</v>
      </c>
      <c r="O172" s="1">
        <v>-3.0004069999999956</v>
      </c>
      <c r="Q172" t="s">
        <v>2</v>
      </c>
      <c r="R172" s="1" t="s">
        <v>47</v>
      </c>
      <c r="S172" s="1" t="s">
        <v>47</v>
      </c>
      <c r="T172" s="1" t="s">
        <v>47</v>
      </c>
      <c r="U172" s="1" t="s">
        <v>47</v>
      </c>
      <c r="V172" s="1" t="s">
        <v>47</v>
      </c>
      <c r="W172" s="1" t="s">
        <v>47</v>
      </c>
      <c r="X172" s="1" t="s">
        <v>47</v>
      </c>
      <c r="Y172" s="1" t="s">
        <v>47</v>
      </c>
      <c r="Z172" s="1" t="s">
        <v>47</v>
      </c>
      <c r="AA172" s="1" t="s">
        <v>47</v>
      </c>
      <c r="AB172" s="1" t="s">
        <v>47</v>
      </c>
      <c r="AC172" s="1" t="s">
        <v>47</v>
      </c>
      <c r="AD172" s="1" t="s">
        <v>47</v>
      </c>
      <c r="AE172" s="1" t="s">
        <v>47</v>
      </c>
    </row>
    <row r="173" spans="1:31" x14ac:dyDescent="0.25">
      <c r="A173" t="s">
        <v>3</v>
      </c>
      <c r="B173" s="1">
        <v>4.4760669999999863</v>
      </c>
      <c r="C173" s="1">
        <v>5.3574359999999928</v>
      </c>
      <c r="D173" s="1">
        <v>7.9809829999999948</v>
      </c>
      <c r="E173" s="1">
        <v>5.6278779999999813</v>
      </c>
      <c r="F173" s="1">
        <v>8.5172750000000121</v>
      </c>
      <c r="G173" s="1">
        <v>6.0226430000000022</v>
      </c>
      <c r="H173" s="1">
        <v>5.1706070000000039</v>
      </c>
      <c r="I173" s="1">
        <v>3.8185340000000139</v>
      </c>
      <c r="J173" s="1">
        <v>-1.3528949999999895</v>
      </c>
      <c r="K173" s="1">
        <v>3.2228929999999991</v>
      </c>
      <c r="L173" s="1">
        <v>6.3304850000000101</v>
      </c>
      <c r="M173" s="1">
        <v>1.8014129999999966</v>
      </c>
      <c r="N173" s="1">
        <v>3.382750999999999</v>
      </c>
      <c r="O173" s="1">
        <v>4.9155719999999974</v>
      </c>
      <c r="Q173" t="s">
        <v>3</v>
      </c>
      <c r="R173" s="1" t="s">
        <v>46</v>
      </c>
      <c r="S173" s="1" t="s">
        <v>46</v>
      </c>
      <c r="T173" s="1" t="s">
        <v>46</v>
      </c>
      <c r="U173" s="1" t="s">
        <v>46</v>
      </c>
      <c r="V173" s="1" t="s">
        <v>46</v>
      </c>
      <c r="W173" s="1" t="s">
        <v>46</v>
      </c>
      <c r="X173" s="1" t="s">
        <v>46</v>
      </c>
      <c r="Y173" s="1" t="s">
        <v>46</v>
      </c>
      <c r="Z173" s="1" t="s">
        <v>47</v>
      </c>
      <c r="AA173" s="1" t="s">
        <v>46</v>
      </c>
      <c r="AB173" s="1" t="s">
        <v>46</v>
      </c>
      <c r="AC173" s="1" t="s">
        <v>46</v>
      </c>
      <c r="AD173" s="1" t="s">
        <v>46</v>
      </c>
      <c r="AE173" s="1" t="s">
        <v>46</v>
      </c>
    </row>
    <row r="174" spans="1:31" x14ac:dyDescent="0.25">
      <c r="A174" t="s">
        <v>25</v>
      </c>
      <c r="B174" s="1">
        <v>-7.2733510000000052</v>
      </c>
      <c r="C174" s="1">
        <v>-4.4871690000000086</v>
      </c>
      <c r="D174" s="1">
        <v>-6.2183800000000033</v>
      </c>
      <c r="E174" s="1">
        <v>-5.4864189999999979</v>
      </c>
      <c r="F174" s="1">
        <v>-6.1887739999999951</v>
      </c>
      <c r="G174" s="1">
        <v>-6.8220439999999982</v>
      </c>
      <c r="H174" s="1">
        <v>-7.5227520000000041</v>
      </c>
      <c r="I174" s="1">
        <v>-5.7014849999999981</v>
      </c>
      <c r="J174" s="1">
        <v>-10.116691000000003</v>
      </c>
      <c r="K174" s="1">
        <v>-6.5325489999999888</v>
      </c>
      <c r="L174" s="1">
        <v>-5.8300300000000007</v>
      </c>
      <c r="M174" s="1">
        <v>-7.7335679999999982</v>
      </c>
      <c r="N174" s="1">
        <v>-7.4073390000000074</v>
      </c>
      <c r="O174" s="1">
        <v>-6.6025889999999947</v>
      </c>
      <c r="Q174" t="s">
        <v>25</v>
      </c>
      <c r="R174" s="1" t="s">
        <v>47</v>
      </c>
      <c r="S174" s="1" t="s">
        <v>47</v>
      </c>
      <c r="T174" s="1" t="s">
        <v>47</v>
      </c>
      <c r="U174" s="1" t="s">
        <v>47</v>
      </c>
      <c r="V174" s="1" t="s">
        <v>47</v>
      </c>
      <c r="W174" s="1" t="s">
        <v>47</v>
      </c>
      <c r="X174" s="1" t="s">
        <v>47</v>
      </c>
      <c r="Y174" s="1" t="s">
        <v>47</v>
      </c>
      <c r="Z174" s="1" t="s">
        <v>47</v>
      </c>
      <c r="AA174" s="1" t="s">
        <v>47</v>
      </c>
      <c r="AB174" s="1" t="s">
        <v>47</v>
      </c>
      <c r="AC174" s="1" t="s">
        <v>47</v>
      </c>
      <c r="AD174" s="1" t="s">
        <v>47</v>
      </c>
      <c r="AE174" s="1" t="s">
        <v>47</v>
      </c>
    </row>
    <row r="175" spans="1:31" x14ac:dyDescent="0.25">
      <c r="A175" t="s">
        <v>18</v>
      </c>
      <c r="B175" s="1">
        <v>-4.432889000000003</v>
      </c>
      <c r="C175" s="1">
        <v>-9.8931290000000018</v>
      </c>
      <c r="D175" s="1">
        <v>-0.19052899999999795</v>
      </c>
      <c r="E175" s="1">
        <v>-2.0505880000000047</v>
      </c>
      <c r="F175" s="1">
        <v>-4.3458480000000037</v>
      </c>
      <c r="G175" s="1">
        <v>-5.8392430000000104</v>
      </c>
      <c r="H175" s="1">
        <v>-7.4587399999999917</v>
      </c>
      <c r="I175" s="1">
        <v>-9.6602439999999916</v>
      </c>
      <c r="J175" s="1">
        <v>-10.589451000000004</v>
      </c>
      <c r="K175" s="1">
        <v>-3.9747959999999978</v>
      </c>
      <c r="L175" s="1">
        <v>-4.0012519999999938</v>
      </c>
      <c r="M175" s="1">
        <v>-8.2608099999999922</v>
      </c>
      <c r="N175" s="1">
        <v>-7.5535650000000061</v>
      </c>
      <c r="O175" s="1">
        <v>-5.7161620000000113</v>
      </c>
      <c r="Q175" t="s">
        <v>18</v>
      </c>
      <c r="R175" s="1" t="s">
        <v>47</v>
      </c>
      <c r="S175" s="1" t="s">
        <v>47</v>
      </c>
      <c r="T175" s="1" t="s">
        <v>47</v>
      </c>
      <c r="U175" s="1" t="s">
        <v>47</v>
      </c>
      <c r="V175" s="1" t="s">
        <v>47</v>
      </c>
      <c r="W175" s="1" t="s">
        <v>47</v>
      </c>
      <c r="X175" s="1" t="s">
        <v>47</v>
      </c>
      <c r="Y175" s="1" t="s">
        <v>47</v>
      </c>
      <c r="Z175" s="1" t="s">
        <v>47</v>
      </c>
      <c r="AA175" s="1" t="s">
        <v>47</v>
      </c>
      <c r="AB175" s="1" t="s">
        <v>47</v>
      </c>
      <c r="AC175" s="1" t="s">
        <v>47</v>
      </c>
      <c r="AD175" s="1" t="s">
        <v>47</v>
      </c>
      <c r="AE175" s="1" t="s">
        <v>47</v>
      </c>
    </row>
    <row r="176" spans="1:31" x14ac:dyDescent="0.25">
      <c r="A176" t="s">
        <v>19</v>
      </c>
      <c r="B176" s="1">
        <v>-7.9456870000000066</v>
      </c>
      <c r="C176" s="1">
        <v>-8.4907499999999914</v>
      </c>
      <c r="D176" s="1">
        <v>-10.048431000000008</v>
      </c>
      <c r="E176" s="1">
        <v>-8.3723219999999969</v>
      </c>
      <c r="F176" s="1">
        <v>-10.818223000000003</v>
      </c>
      <c r="G176" s="1">
        <v>-9.7942990000000094</v>
      </c>
      <c r="H176" s="1">
        <v>-13.088948000000002</v>
      </c>
      <c r="I176" s="1">
        <v>-11.764015000000008</v>
      </c>
      <c r="J176" s="1">
        <v>-10.366709999999998</v>
      </c>
      <c r="K176" s="1">
        <v>-11.649697999999994</v>
      </c>
      <c r="L176" s="1">
        <v>-9.9298359999999946</v>
      </c>
      <c r="M176" s="1">
        <v>-12.141098999999997</v>
      </c>
      <c r="N176" s="1">
        <v>-11.964104999999996</v>
      </c>
      <c r="O176" s="1">
        <v>-10.92621299999999</v>
      </c>
      <c r="Q176" t="s">
        <v>19</v>
      </c>
      <c r="R176" s="1" t="s">
        <v>47</v>
      </c>
      <c r="S176" s="1" t="s">
        <v>47</v>
      </c>
      <c r="T176" s="1" t="s">
        <v>47</v>
      </c>
      <c r="U176" s="1" t="s">
        <v>47</v>
      </c>
      <c r="V176" s="1" t="s">
        <v>47</v>
      </c>
      <c r="W176" s="1" t="s">
        <v>47</v>
      </c>
      <c r="X176" s="1" t="s">
        <v>47</v>
      </c>
      <c r="Y176" s="1" t="s">
        <v>47</v>
      </c>
      <c r="Z176" s="1" t="s">
        <v>47</v>
      </c>
      <c r="AA176" s="1" t="s">
        <v>47</v>
      </c>
      <c r="AB176" s="1" t="s">
        <v>47</v>
      </c>
      <c r="AC176" s="1" t="s">
        <v>47</v>
      </c>
      <c r="AD176" s="1" t="s">
        <v>47</v>
      </c>
      <c r="AE176" s="1" t="s">
        <v>47</v>
      </c>
    </row>
    <row r="177" spans="1:3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x14ac:dyDescent="0.25">
      <c r="A178" t="s">
        <v>20</v>
      </c>
      <c r="B178" s="1">
        <v>-2.3963499999999982</v>
      </c>
      <c r="C178" s="1">
        <v>-5.2751919999999899</v>
      </c>
      <c r="D178" s="1">
        <v>-4.3184340000000105</v>
      </c>
      <c r="E178" s="1">
        <v>-4.391767999999999</v>
      </c>
      <c r="F178" s="1">
        <v>-4.5562520000000006</v>
      </c>
      <c r="G178" s="1">
        <v>-5.5788060000000002</v>
      </c>
      <c r="H178" s="1">
        <v>-3.5940129999999897</v>
      </c>
      <c r="I178" s="1">
        <v>-7.2188649999999939</v>
      </c>
      <c r="J178" s="1">
        <v>-6.1743809999999968</v>
      </c>
      <c r="K178" s="1">
        <v>-6.7685859999999991</v>
      </c>
      <c r="L178" s="1">
        <v>-4.421970999999985</v>
      </c>
      <c r="M178" s="1">
        <v>-6.7206110000000052</v>
      </c>
      <c r="N178" s="1">
        <v>-5.8126489999999933</v>
      </c>
      <c r="O178" s="1">
        <v>-5.183638000000002</v>
      </c>
      <c r="Q178" t="s">
        <v>20</v>
      </c>
      <c r="R178" s="1" t="s">
        <v>47</v>
      </c>
      <c r="S178" s="1" t="s">
        <v>47</v>
      </c>
      <c r="T178" s="1" t="s">
        <v>47</v>
      </c>
      <c r="U178" s="1" t="s">
        <v>47</v>
      </c>
      <c r="V178" s="1" t="s">
        <v>47</v>
      </c>
      <c r="W178" s="1" t="s">
        <v>47</v>
      </c>
      <c r="X178" s="1" t="s">
        <v>47</v>
      </c>
      <c r="Y178" s="1" t="s">
        <v>47</v>
      </c>
      <c r="Z178" s="1" t="s">
        <v>47</v>
      </c>
      <c r="AA178" s="1" t="s">
        <v>47</v>
      </c>
      <c r="AB178" s="1" t="s">
        <v>47</v>
      </c>
      <c r="AC178" s="1" t="s">
        <v>47</v>
      </c>
      <c r="AD178" s="1" t="s">
        <v>47</v>
      </c>
      <c r="AE178" s="1" t="s">
        <v>47</v>
      </c>
    </row>
    <row r="179" spans="1:31" x14ac:dyDescent="0.25">
      <c r="A179" t="s">
        <v>21</v>
      </c>
      <c r="B179" s="1">
        <v>-3.0450410000000048</v>
      </c>
      <c r="C179" s="1">
        <v>-2.4171169999999975</v>
      </c>
      <c r="D179" s="1">
        <v>-0.56473499999999888</v>
      </c>
      <c r="E179" s="1">
        <v>-1.7386150000000029</v>
      </c>
      <c r="F179" s="1">
        <v>-0.74566899999999947</v>
      </c>
      <c r="G179" s="1">
        <v>-3.8761060000000001</v>
      </c>
      <c r="H179" s="1">
        <v>-0.44822299999999871</v>
      </c>
      <c r="I179" s="1">
        <v>-1.3512500000000003</v>
      </c>
      <c r="J179" s="1">
        <v>0.32485900000000356</v>
      </c>
      <c r="K179" s="1">
        <v>-2.9508739999999989</v>
      </c>
      <c r="L179" s="1">
        <v>-1.6489680000000035</v>
      </c>
      <c r="M179" s="1">
        <v>-1.3257540000000034</v>
      </c>
      <c r="N179" s="1">
        <v>-1.6603180000000037</v>
      </c>
      <c r="O179" s="1">
        <v>-1.6544259999999937</v>
      </c>
      <c r="Q179" t="s">
        <v>21</v>
      </c>
      <c r="R179" s="1" t="s">
        <v>47</v>
      </c>
      <c r="S179" s="1" t="s">
        <v>47</v>
      </c>
      <c r="T179" s="1" t="s">
        <v>47</v>
      </c>
      <c r="U179" s="1" t="s">
        <v>47</v>
      </c>
      <c r="V179" s="1" t="s">
        <v>47</v>
      </c>
      <c r="W179" s="1" t="s">
        <v>47</v>
      </c>
      <c r="X179" s="1" t="s">
        <v>47</v>
      </c>
      <c r="Y179" s="1" t="s">
        <v>47</v>
      </c>
      <c r="Z179" s="1" t="s">
        <v>46</v>
      </c>
      <c r="AA179" s="1" t="s">
        <v>47</v>
      </c>
      <c r="AB179" s="1" t="s">
        <v>47</v>
      </c>
      <c r="AC179" s="1" t="s">
        <v>47</v>
      </c>
      <c r="AD179" s="1" t="s">
        <v>47</v>
      </c>
      <c r="AE179" s="1" t="s">
        <v>47</v>
      </c>
    </row>
    <row r="180" spans="1:31" x14ac:dyDescent="0.25">
      <c r="A180" t="s">
        <v>22</v>
      </c>
      <c r="B180" s="1">
        <v>-3.6589840000000038</v>
      </c>
      <c r="C180" s="1">
        <v>-6.3004870000000039</v>
      </c>
      <c r="D180" s="1">
        <v>-6.6501570000000072</v>
      </c>
      <c r="E180" s="1">
        <v>-5.2865690000000001</v>
      </c>
      <c r="F180" s="1">
        <v>-3.7626099999999951</v>
      </c>
      <c r="G180" s="1">
        <v>-3.4846300000000099</v>
      </c>
      <c r="H180" s="1">
        <v>-3.9427229999999867</v>
      </c>
      <c r="I180" s="1">
        <v>-3.0299650000000042</v>
      </c>
      <c r="J180" s="1">
        <v>-4.0103670000000022</v>
      </c>
      <c r="K180" s="1">
        <v>-4.8903650000000027</v>
      </c>
      <c r="L180" s="1">
        <v>-5.0618949999999927</v>
      </c>
      <c r="M180" s="1">
        <v>-3.841622000000001</v>
      </c>
      <c r="N180" s="1">
        <v>-3.7883120000000048</v>
      </c>
      <c r="O180" s="1">
        <v>-4.4625619999999913</v>
      </c>
      <c r="Q180" t="s">
        <v>22</v>
      </c>
      <c r="R180" s="1" t="s">
        <v>47</v>
      </c>
      <c r="S180" s="1" t="s">
        <v>47</v>
      </c>
      <c r="T180" s="1" t="s">
        <v>47</v>
      </c>
      <c r="U180" s="1" t="s">
        <v>47</v>
      </c>
      <c r="V180" s="1" t="s">
        <v>47</v>
      </c>
      <c r="W180" s="1" t="s">
        <v>47</v>
      </c>
      <c r="X180" s="1" t="s">
        <v>47</v>
      </c>
      <c r="Y180" s="1" t="s">
        <v>47</v>
      </c>
      <c r="Z180" s="1" t="s">
        <v>47</v>
      </c>
      <c r="AA180" s="1" t="s">
        <v>47</v>
      </c>
      <c r="AB180" s="1" t="s">
        <v>47</v>
      </c>
      <c r="AC180" s="1" t="s">
        <v>47</v>
      </c>
      <c r="AD180" s="1" t="s">
        <v>47</v>
      </c>
      <c r="AE180" s="1" t="s">
        <v>47</v>
      </c>
    </row>
    <row r="181" spans="1:31" x14ac:dyDescent="0.25">
      <c r="A181" t="s">
        <v>5</v>
      </c>
      <c r="B181" s="1">
        <v>-1.7034540000000007</v>
      </c>
      <c r="C181" s="1">
        <v>-2.6084689999999995</v>
      </c>
      <c r="D181" s="1">
        <v>-3.2156959999999941</v>
      </c>
      <c r="E181" s="1">
        <v>-0.11102800000000457</v>
      </c>
      <c r="F181" s="1">
        <v>-0.75800500000000426</v>
      </c>
      <c r="G181" s="1">
        <v>-2.7033209999999954</v>
      </c>
      <c r="H181" s="1">
        <v>-1.640743999999998</v>
      </c>
      <c r="I181" s="1">
        <v>-0.96964400000000239</v>
      </c>
      <c r="J181" s="1">
        <v>-4.5159540000000007</v>
      </c>
      <c r="K181" s="1">
        <v>-3.1244050000000101</v>
      </c>
      <c r="L181" s="1">
        <v>-2.1809030000000007</v>
      </c>
      <c r="M181" s="1">
        <v>-3.6249910000000085</v>
      </c>
      <c r="N181" s="1">
        <v>-2.9178800000000038</v>
      </c>
      <c r="O181" s="1">
        <v>-2.5879329999999996</v>
      </c>
      <c r="Q181" t="s">
        <v>5</v>
      </c>
      <c r="R181" s="1" t="s">
        <v>47</v>
      </c>
      <c r="S181" s="1" t="s">
        <v>47</v>
      </c>
      <c r="T181" s="1" t="s">
        <v>47</v>
      </c>
      <c r="U181" s="1" t="s">
        <v>47</v>
      </c>
      <c r="V181" s="1" t="s">
        <v>47</v>
      </c>
      <c r="W181" s="1" t="s">
        <v>47</v>
      </c>
      <c r="X181" s="1" t="s">
        <v>47</v>
      </c>
      <c r="Y181" s="1" t="s">
        <v>47</v>
      </c>
      <c r="Z181" s="1" t="s">
        <v>47</v>
      </c>
      <c r="AA181" s="1" t="s">
        <v>47</v>
      </c>
      <c r="AB181" s="1" t="s">
        <v>47</v>
      </c>
      <c r="AC181" s="1" t="s">
        <v>47</v>
      </c>
      <c r="AD181" s="1" t="s">
        <v>47</v>
      </c>
      <c r="AE181" s="1" t="s">
        <v>47</v>
      </c>
    </row>
    <row r="182" spans="1:31" x14ac:dyDescent="0.25">
      <c r="A182" t="s">
        <v>23</v>
      </c>
      <c r="B182" s="1">
        <v>-1.5552120000000116</v>
      </c>
      <c r="C182" s="1">
        <v>-1.6990000000000123</v>
      </c>
      <c r="D182" s="1">
        <v>-2.5993870000000072</v>
      </c>
      <c r="E182" s="1">
        <v>-4.3249459999999829</v>
      </c>
      <c r="F182" s="1">
        <v>-4.9815669999999983</v>
      </c>
      <c r="G182" s="1">
        <v>-3.0656019999999984</v>
      </c>
      <c r="H182" s="1">
        <v>-2.751024000000001</v>
      </c>
      <c r="I182" s="1">
        <v>-4.2737500000000068</v>
      </c>
      <c r="J182" s="1">
        <v>-1.4684460000000001</v>
      </c>
      <c r="K182" s="1">
        <v>-3.367843999999991</v>
      </c>
      <c r="L182" s="1">
        <v>-2.7584259999999858</v>
      </c>
      <c r="M182" s="1">
        <v>-2.8488340000000107</v>
      </c>
      <c r="N182" s="1">
        <v>-2.9678700000000049</v>
      </c>
      <c r="O182" s="1">
        <v>-2.88347499999999</v>
      </c>
      <c r="Q182" t="s">
        <v>23</v>
      </c>
      <c r="R182" s="1" t="s">
        <v>47</v>
      </c>
      <c r="S182" s="1" t="s">
        <v>47</v>
      </c>
      <c r="T182" s="1" t="s">
        <v>47</v>
      </c>
      <c r="U182" s="1" t="s">
        <v>47</v>
      </c>
      <c r="V182" s="1" t="s">
        <v>47</v>
      </c>
      <c r="W182" s="1" t="s">
        <v>47</v>
      </c>
      <c r="X182" s="1" t="s">
        <v>47</v>
      </c>
      <c r="Y182" s="1" t="s">
        <v>47</v>
      </c>
      <c r="Z182" s="1" t="s">
        <v>47</v>
      </c>
      <c r="AA182" s="1" t="s">
        <v>47</v>
      </c>
      <c r="AB182" s="1" t="s">
        <v>47</v>
      </c>
      <c r="AC182" s="1" t="s">
        <v>47</v>
      </c>
      <c r="AD182" s="1" t="s">
        <v>47</v>
      </c>
      <c r="AE182" s="1" t="s">
        <v>47</v>
      </c>
    </row>
    <row r="183" spans="1:31" x14ac:dyDescent="0.25">
      <c r="A183" t="s">
        <v>24</v>
      </c>
      <c r="B183" s="1">
        <v>-1.3097160000000088</v>
      </c>
      <c r="C183" s="1">
        <v>-2.3912099999999867</v>
      </c>
      <c r="D183" s="1">
        <v>-2.908654999999996</v>
      </c>
      <c r="E183" s="1">
        <v>-3.2184370000000087</v>
      </c>
      <c r="F183" s="1">
        <v>-4.0079680000000053</v>
      </c>
      <c r="G183" s="1">
        <v>-1.3782529999999866</v>
      </c>
      <c r="H183" s="1">
        <v>-5.650769000000011</v>
      </c>
      <c r="I183" s="1">
        <v>-2.8730169999999902</v>
      </c>
      <c r="J183" s="1">
        <v>-1.1308390000000088</v>
      </c>
      <c r="K183" s="1">
        <v>-2.1126119999999986</v>
      </c>
      <c r="L183" s="1">
        <v>-2.7364180000000147</v>
      </c>
      <c r="M183" s="1">
        <v>-2.4063290000000137</v>
      </c>
      <c r="N183" s="1">
        <v>-2.6659910000000053</v>
      </c>
      <c r="O183" s="1">
        <v>-2.7018219999999928</v>
      </c>
      <c r="Q183" t="s">
        <v>24</v>
      </c>
      <c r="R183" s="1" t="s">
        <v>47</v>
      </c>
      <c r="S183" s="1" t="s">
        <v>47</v>
      </c>
      <c r="T183" s="1" t="s">
        <v>47</v>
      </c>
      <c r="U183" s="1" t="s">
        <v>47</v>
      </c>
      <c r="V183" s="1" t="s">
        <v>47</v>
      </c>
      <c r="W183" s="1" t="s">
        <v>47</v>
      </c>
      <c r="X183" s="1" t="s">
        <v>47</v>
      </c>
      <c r="Y183" s="1" t="s">
        <v>47</v>
      </c>
      <c r="Z183" s="1" t="s">
        <v>47</v>
      </c>
      <c r="AA183" s="1" t="s">
        <v>47</v>
      </c>
      <c r="AB183" s="1" t="s">
        <v>47</v>
      </c>
      <c r="AC183" s="1" t="s">
        <v>47</v>
      </c>
      <c r="AD183" s="1" t="s">
        <v>47</v>
      </c>
      <c r="AE183" s="1" t="s">
        <v>47</v>
      </c>
    </row>
    <row r="184" spans="1:3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6" spans="1:31" x14ac:dyDescent="0.25">
      <c r="A196" s="3" t="s">
        <v>26</v>
      </c>
      <c r="B196" s="8">
        <v>-2.939396272727278</v>
      </c>
      <c r="C196" s="8">
        <v>-3.9716934545454547</v>
      </c>
      <c r="D196" s="8">
        <v>-2.9928387272727295</v>
      </c>
      <c r="E196" s="8">
        <v>-2.8996147272727288</v>
      </c>
      <c r="F196" s="8">
        <v>-3.1518241818181818</v>
      </c>
      <c r="G196" s="8">
        <v>-3.3990344545454558</v>
      </c>
      <c r="H196" s="8">
        <v>-3.9408528181818157</v>
      </c>
      <c r="I196" s="8">
        <v>-3.9741987272727268</v>
      </c>
      <c r="J196" s="8">
        <v>-4.6295865454545444</v>
      </c>
      <c r="K196" s="8">
        <v>-3.8986281818181796</v>
      </c>
      <c r="L196" s="8">
        <v>-3.3236370909090875</v>
      </c>
      <c r="M196" s="8">
        <v>-4.3729170909090946</v>
      </c>
      <c r="N196" s="8">
        <v>-4.0851779090909099</v>
      </c>
      <c r="O196" s="8">
        <v>-3.7094231818181784</v>
      </c>
      <c r="Q196" t="s">
        <v>38</v>
      </c>
      <c r="R196">
        <v>1</v>
      </c>
      <c r="S196">
        <v>1</v>
      </c>
      <c r="T196">
        <v>1</v>
      </c>
      <c r="U196">
        <v>1</v>
      </c>
      <c r="V196">
        <v>1</v>
      </c>
      <c r="W196">
        <v>1</v>
      </c>
      <c r="X196">
        <v>1</v>
      </c>
      <c r="Y196">
        <v>1</v>
      </c>
      <c r="Z196">
        <v>1</v>
      </c>
      <c r="AA196">
        <v>1</v>
      </c>
      <c r="AB196">
        <v>1</v>
      </c>
      <c r="AC196">
        <v>1</v>
      </c>
      <c r="AD196">
        <v>1</v>
      </c>
      <c r="AE196">
        <v>1</v>
      </c>
    </row>
    <row r="197" spans="1:31" x14ac:dyDescent="0.25">
      <c r="A197" t="s">
        <v>4</v>
      </c>
      <c r="B197" s="6">
        <v>3.2907560070801969</v>
      </c>
      <c r="C197" s="6">
        <v>4.0512944300382641</v>
      </c>
      <c r="D197" s="6">
        <v>4.5949055521812223</v>
      </c>
      <c r="E197" s="6">
        <v>3.5970779288231967</v>
      </c>
      <c r="F197" s="6">
        <v>4.7281435959986444</v>
      </c>
      <c r="G197" s="6">
        <v>4.0422957391997798</v>
      </c>
      <c r="H197" s="6">
        <v>4.649380650331544</v>
      </c>
      <c r="I197" s="6">
        <v>4.4285570163476988</v>
      </c>
      <c r="J197" s="6">
        <v>4.1046800924216837</v>
      </c>
      <c r="K197" s="6">
        <v>3.7673555925053241</v>
      </c>
      <c r="L197" s="6">
        <v>3.9189533321121206</v>
      </c>
      <c r="M197" s="6">
        <v>3.975963814218745</v>
      </c>
      <c r="N197" s="6">
        <v>4.0094726408979877</v>
      </c>
      <c r="O197" s="6">
        <v>3.8638250716565508</v>
      </c>
      <c r="Q197" t="s">
        <v>39</v>
      </c>
      <c r="R197">
        <v>10</v>
      </c>
      <c r="S197">
        <v>10</v>
      </c>
      <c r="T197">
        <v>10</v>
      </c>
      <c r="U197">
        <v>10</v>
      </c>
      <c r="V197">
        <v>10</v>
      </c>
      <c r="W197">
        <v>10</v>
      </c>
      <c r="X197">
        <v>10</v>
      </c>
      <c r="Y197">
        <v>10</v>
      </c>
      <c r="Z197">
        <v>10</v>
      </c>
      <c r="AA197">
        <v>10</v>
      </c>
      <c r="AB197">
        <v>10</v>
      </c>
      <c r="AC197">
        <v>10</v>
      </c>
      <c r="AD197">
        <v>10</v>
      </c>
      <c r="AE197">
        <v>10</v>
      </c>
    </row>
    <row r="198" spans="1:31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31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Q199" t="s">
        <v>44</v>
      </c>
      <c r="R199" s="14">
        <v>9.0909090909090912E-2</v>
      </c>
      <c r="S199" s="14">
        <v>9.0909090909090912E-2</v>
      </c>
      <c r="T199" s="14">
        <v>9.0909090909090912E-2</v>
      </c>
      <c r="U199" s="14">
        <v>9.0909090909090912E-2</v>
      </c>
      <c r="V199" s="14">
        <v>9.0909090909090912E-2</v>
      </c>
      <c r="W199" s="14">
        <v>9.0909090909090912E-2</v>
      </c>
      <c r="X199" s="14">
        <v>9.0909090909090912E-2</v>
      </c>
      <c r="Y199" s="14">
        <v>9.0909090909090912E-2</v>
      </c>
      <c r="Z199" s="14">
        <v>9.0909090909090912E-2</v>
      </c>
      <c r="AA199" s="14">
        <v>9.0909090909090912E-2</v>
      </c>
      <c r="AB199" s="14">
        <v>9.0909090909090912E-2</v>
      </c>
      <c r="AC199" s="14">
        <v>9.0909090909090912E-2</v>
      </c>
      <c r="AD199" s="14">
        <v>9.0909090909090912E-2</v>
      </c>
      <c r="AE199" s="14">
        <v>9.0909090909090912E-2</v>
      </c>
    </row>
    <row r="200" spans="1:31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Q200" t="s">
        <v>45</v>
      </c>
      <c r="R200" s="14">
        <v>0.90909090909090906</v>
      </c>
      <c r="S200" s="14">
        <v>0.90909090909090906</v>
      </c>
      <c r="T200" s="14">
        <v>0.90909090909090906</v>
      </c>
      <c r="U200" s="14">
        <v>0.90909090909090906</v>
      </c>
      <c r="V200" s="14">
        <v>0.90909090909090906</v>
      </c>
      <c r="W200" s="14">
        <v>0.90909090909090906</v>
      </c>
      <c r="X200" s="14">
        <v>0.90909090909090906</v>
      </c>
      <c r="Y200" s="14">
        <v>0.90909090909090906</v>
      </c>
      <c r="Z200" s="14">
        <v>0.90909090909090906</v>
      </c>
      <c r="AA200" s="14">
        <v>0.90909090909090906</v>
      </c>
      <c r="AB200" s="14">
        <v>0.90909090909090906</v>
      </c>
      <c r="AC200" s="14">
        <v>0.90909090909090906</v>
      </c>
      <c r="AD200" s="14">
        <v>0.90909090909090906</v>
      </c>
      <c r="AE200" s="14">
        <v>0.90909090909090906</v>
      </c>
    </row>
    <row r="201" spans="1:31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31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31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31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15</v>
      </c>
      <c r="M205" s="4" t="s">
        <v>16</v>
      </c>
      <c r="N205" s="4" t="s">
        <v>52</v>
      </c>
      <c r="O205" s="4" t="s">
        <v>17</v>
      </c>
      <c r="Q205" s="2" t="s">
        <v>10</v>
      </c>
      <c r="R205" s="5">
        <v>1</v>
      </c>
      <c r="S205" s="5">
        <v>2</v>
      </c>
      <c r="T205" s="5">
        <v>3</v>
      </c>
      <c r="U205" s="5">
        <v>4</v>
      </c>
      <c r="V205" s="5">
        <v>5</v>
      </c>
      <c r="W205" s="5">
        <v>6</v>
      </c>
      <c r="X205" s="5">
        <v>7</v>
      </c>
      <c r="Y205" s="5">
        <v>8</v>
      </c>
      <c r="Z205" s="5">
        <v>9</v>
      </c>
      <c r="AA205" s="5">
        <v>10</v>
      </c>
      <c r="AB205" s="4" t="s">
        <v>15</v>
      </c>
      <c r="AC205" s="4" t="s">
        <v>16</v>
      </c>
      <c r="AD205" s="4" t="s">
        <v>52</v>
      </c>
      <c r="AE205" s="4" t="s">
        <v>17</v>
      </c>
    </row>
    <row r="206" spans="1:31" x14ac:dyDescent="0.25">
      <c r="A206" t="s">
        <v>2</v>
      </c>
      <c r="B206" s="1">
        <v>-8.7744910000000047</v>
      </c>
      <c r="C206" s="1">
        <v>-10.047337000000006</v>
      </c>
      <c r="D206" s="1">
        <v>-10.918563000000006</v>
      </c>
      <c r="E206" s="1">
        <v>-9.7013670000000047</v>
      </c>
      <c r="F206" s="1">
        <v>-9.6183019999999999</v>
      </c>
      <c r="G206" s="1">
        <v>-6.6184949999999958</v>
      </c>
      <c r="H206" s="1">
        <v>-9.6783390000000082</v>
      </c>
      <c r="I206" s="1">
        <v>-7.1723989999999986</v>
      </c>
      <c r="J206" s="1">
        <v>-7.7606410000000068</v>
      </c>
      <c r="K206" s="1">
        <v>-6.4779939999999954</v>
      </c>
      <c r="L206" s="1">
        <v>-9.9807810000000003</v>
      </c>
      <c r="M206" s="1">
        <v>-7.2522379999999984</v>
      </c>
      <c r="N206" s="1">
        <v>-7.8642859999999999</v>
      </c>
      <c r="O206" s="1">
        <v>-8.972609999999996</v>
      </c>
      <c r="Q206" t="s">
        <v>2</v>
      </c>
      <c r="R206" s="1" t="s">
        <v>47</v>
      </c>
      <c r="S206" s="1" t="s">
        <v>47</v>
      </c>
      <c r="T206" s="1" t="s">
        <v>47</v>
      </c>
      <c r="U206" s="1" t="s">
        <v>47</v>
      </c>
      <c r="V206" s="1" t="s">
        <v>47</v>
      </c>
      <c r="W206" s="1" t="s">
        <v>47</v>
      </c>
      <c r="X206" s="1" t="s">
        <v>47</v>
      </c>
      <c r="Y206" s="1" t="s">
        <v>47</v>
      </c>
      <c r="Z206" s="1" t="s">
        <v>47</v>
      </c>
      <c r="AA206" s="1" t="s">
        <v>47</v>
      </c>
      <c r="AB206" s="1" t="s">
        <v>47</v>
      </c>
      <c r="AC206" s="1" t="s">
        <v>47</v>
      </c>
      <c r="AD206" s="1" t="s">
        <v>47</v>
      </c>
      <c r="AE206" s="1" t="s">
        <v>47</v>
      </c>
    </row>
    <row r="207" spans="1:31" x14ac:dyDescent="0.25">
      <c r="A207" t="s">
        <v>3</v>
      </c>
      <c r="B207" s="1">
        <v>-3.2640089999999944</v>
      </c>
      <c r="C207" s="1">
        <v>-2.598869999999998</v>
      </c>
      <c r="D207" s="1">
        <v>-0.61407600000000429</v>
      </c>
      <c r="E207" s="1">
        <v>-5.8030550000000005</v>
      </c>
      <c r="F207" s="1">
        <v>-1.2295289999999994</v>
      </c>
      <c r="G207" s="1">
        <v>-1.2714710000000053</v>
      </c>
      <c r="H207" s="1">
        <v>-1.3956599999999995</v>
      </c>
      <c r="I207" s="1">
        <v>-2.8784989999999979</v>
      </c>
      <c r="J207" s="1">
        <v>-0.30759100000000217</v>
      </c>
      <c r="K207" s="1">
        <v>-5.7631679999999967</v>
      </c>
      <c r="L207" s="1">
        <v>-2.6643490000000014</v>
      </c>
      <c r="M207" s="1">
        <v>-2.7845080000000024</v>
      </c>
      <c r="N207" s="1">
        <v>-2.1799490000000006</v>
      </c>
      <c r="O207" s="1">
        <v>-2.431837999999992</v>
      </c>
      <c r="Q207" t="s">
        <v>3</v>
      </c>
      <c r="R207" s="1" t="s">
        <v>47</v>
      </c>
      <c r="S207" s="1" t="s">
        <v>47</v>
      </c>
      <c r="T207" s="1" t="s">
        <v>47</v>
      </c>
      <c r="U207" s="1" t="s">
        <v>47</v>
      </c>
      <c r="V207" s="1" t="s">
        <v>47</v>
      </c>
      <c r="W207" s="1" t="s">
        <v>47</v>
      </c>
      <c r="X207" s="1" t="s">
        <v>47</v>
      </c>
      <c r="Y207" s="1" t="s">
        <v>47</v>
      </c>
      <c r="Z207" s="1" t="s">
        <v>47</v>
      </c>
      <c r="AA207" s="1" t="s">
        <v>47</v>
      </c>
      <c r="AB207" s="1" t="s">
        <v>47</v>
      </c>
      <c r="AC207" s="1" t="s">
        <v>47</v>
      </c>
      <c r="AD207" s="1" t="s">
        <v>47</v>
      </c>
      <c r="AE207" s="1" t="s">
        <v>47</v>
      </c>
    </row>
    <row r="208" spans="1:31" x14ac:dyDescent="0.25">
      <c r="A208" t="s">
        <v>25</v>
      </c>
      <c r="B208" s="1">
        <v>-9.2482129999999998</v>
      </c>
      <c r="C208" s="1">
        <v>-12.237738</v>
      </c>
      <c r="D208" s="1">
        <v>-14.243645000000001</v>
      </c>
      <c r="E208" s="1">
        <v>-12.704882000000005</v>
      </c>
      <c r="F208" s="1">
        <v>-12.025554000000007</v>
      </c>
      <c r="G208" s="1">
        <v>-10.886488</v>
      </c>
      <c r="H208" s="1">
        <v>-12.184280999999999</v>
      </c>
      <c r="I208" s="1">
        <v>-12.947082999999999</v>
      </c>
      <c r="J208" s="1">
        <v>-13.890821000000003</v>
      </c>
      <c r="K208" s="1">
        <v>-13.504280000000001</v>
      </c>
      <c r="L208" s="1">
        <v>-12.996511999999996</v>
      </c>
      <c r="M208" s="1">
        <v>-13.423956000000011</v>
      </c>
      <c r="N208" s="1">
        <v>-12.671571</v>
      </c>
      <c r="O208" s="1">
        <v>-13.050685000000001</v>
      </c>
      <c r="Q208" t="s">
        <v>25</v>
      </c>
      <c r="R208" s="1" t="s">
        <v>47</v>
      </c>
      <c r="S208" s="1" t="s">
        <v>47</v>
      </c>
      <c r="T208" s="1" t="s">
        <v>47</v>
      </c>
      <c r="U208" s="1" t="s">
        <v>47</v>
      </c>
      <c r="V208" s="1" t="s">
        <v>47</v>
      </c>
      <c r="W208" s="1" t="s">
        <v>47</v>
      </c>
      <c r="X208" s="1" t="s">
        <v>47</v>
      </c>
      <c r="Y208" s="1" t="s">
        <v>47</v>
      </c>
      <c r="Z208" s="1" t="s">
        <v>47</v>
      </c>
      <c r="AA208" s="1" t="s">
        <v>47</v>
      </c>
      <c r="AB208" s="1" t="s">
        <v>47</v>
      </c>
      <c r="AC208" s="1" t="s">
        <v>47</v>
      </c>
      <c r="AD208" s="1" t="s">
        <v>47</v>
      </c>
      <c r="AE208" s="1" t="s">
        <v>47</v>
      </c>
    </row>
    <row r="209" spans="1:31" x14ac:dyDescent="0.25">
      <c r="A209" t="s">
        <v>18</v>
      </c>
      <c r="B209" s="1">
        <v>-3.4295280000000048</v>
      </c>
      <c r="C209" s="1">
        <v>-3.3308399999999985</v>
      </c>
      <c r="D209" s="1">
        <v>-2.3398099999999999</v>
      </c>
      <c r="E209" s="1">
        <v>0.55308399999999835</v>
      </c>
      <c r="F209" s="1">
        <v>0.14666699999999722</v>
      </c>
      <c r="G209" s="1">
        <v>-3.6803699999999928</v>
      </c>
      <c r="H209" s="1">
        <v>-5.1333279999999988</v>
      </c>
      <c r="I209" s="1">
        <v>-6.0407390000000021</v>
      </c>
      <c r="J209" s="1">
        <v>-4.6988130000000048</v>
      </c>
      <c r="K209" s="1">
        <v>-5.3400299999999952</v>
      </c>
      <c r="L209" s="1">
        <v>-1.7064039999999956</v>
      </c>
      <c r="M209" s="1">
        <v>-5.5794539999999948</v>
      </c>
      <c r="N209" s="1">
        <v>-4.927818000000002</v>
      </c>
      <c r="O209" s="1">
        <v>-3.2615689999999979</v>
      </c>
      <c r="Q209" t="s">
        <v>18</v>
      </c>
      <c r="R209" s="1" t="s">
        <v>47</v>
      </c>
      <c r="S209" s="1" t="s">
        <v>47</v>
      </c>
      <c r="T209" s="1" t="s">
        <v>47</v>
      </c>
      <c r="U209" s="1" t="s">
        <v>46</v>
      </c>
      <c r="V209" s="1" t="s">
        <v>46</v>
      </c>
      <c r="W209" s="1" t="s">
        <v>47</v>
      </c>
      <c r="X209" s="1" t="s">
        <v>47</v>
      </c>
      <c r="Y209" s="1" t="s">
        <v>47</v>
      </c>
      <c r="Z209" s="1" t="s">
        <v>47</v>
      </c>
      <c r="AA209" s="1" t="s">
        <v>47</v>
      </c>
      <c r="AB209" s="1" t="s">
        <v>47</v>
      </c>
      <c r="AC209" s="1" t="s">
        <v>47</v>
      </c>
      <c r="AD209" s="1" t="s">
        <v>47</v>
      </c>
      <c r="AE209" s="1" t="s">
        <v>47</v>
      </c>
    </row>
    <row r="210" spans="1:31" x14ac:dyDescent="0.25">
      <c r="A210" t="s">
        <v>19</v>
      </c>
      <c r="B210" s="1">
        <v>-18.258947999999997</v>
      </c>
      <c r="C210" s="1">
        <v>-14.007608000000005</v>
      </c>
      <c r="D210" s="1">
        <v>-12.032955999999995</v>
      </c>
      <c r="E210" s="1">
        <v>-11.726188999999998</v>
      </c>
      <c r="F210" s="1">
        <v>-10.959685999999998</v>
      </c>
      <c r="G210" s="1">
        <v>-8.6058970000000059</v>
      </c>
      <c r="H210" s="1">
        <v>-14.010898999999998</v>
      </c>
      <c r="I210" s="1">
        <v>-14.385103000000004</v>
      </c>
      <c r="J210" s="1">
        <v>-17.697023000000005</v>
      </c>
      <c r="K210" s="1">
        <v>-18.333993</v>
      </c>
      <c r="L210" s="1">
        <v>-13.496715000000002</v>
      </c>
      <c r="M210" s="1">
        <v>-16.696185999999997</v>
      </c>
      <c r="N210" s="1">
        <v>-14.451273999999998</v>
      </c>
      <c r="O210" s="1">
        <v>-13.964255000000001</v>
      </c>
      <c r="Q210" t="s">
        <v>19</v>
      </c>
      <c r="R210" s="1" t="s">
        <v>47</v>
      </c>
      <c r="S210" s="1" t="s">
        <v>47</v>
      </c>
      <c r="T210" s="1" t="s">
        <v>47</v>
      </c>
      <c r="U210" s="1" t="s">
        <v>47</v>
      </c>
      <c r="V210" s="1" t="s">
        <v>47</v>
      </c>
      <c r="W210" s="1" t="s">
        <v>47</v>
      </c>
      <c r="X210" s="1" t="s">
        <v>47</v>
      </c>
      <c r="Y210" s="1" t="s">
        <v>47</v>
      </c>
      <c r="Z210" s="1" t="s">
        <v>47</v>
      </c>
      <c r="AA210" s="1" t="s">
        <v>47</v>
      </c>
      <c r="AB210" s="1" t="s">
        <v>47</v>
      </c>
      <c r="AC210" s="1" t="s">
        <v>47</v>
      </c>
      <c r="AD210" s="1" t="s">
        <v>47</v>
      </c>
      <c r="AE210" s="1" t="s">
        <v>47</v>
      </c>
    </row>
    <row r="211" spans="1:3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x14ac:dyDescent="0.25">
      <c r="A212" t="s">
        <v>20</v>
      </c>
      <c r="B212" s="1">
        <v>-5.9471889999999945</v>
      </c>
      <c r="C212" s="1">
        <v>-12.356995000000005</v>
      </c>
      <c r="D212" s="1">
        <v>-15.600104000000002</v>
      </c>
      <c r="E212" s="1">
        <v>-18.712995000000006</v>
      </c>
      <c r="F212" s="1">
        <v>-12.273379999999996</v>
      </c>
      <c r="G212" s="1">
        <v>-14.802347999999995</v>
      </c>
      <c r="H212" s="1">
        <v>-15.993772</v>
      </c>
      <c r="I212" s="1">
        <v>-8.3565629999999942</v>
      </c>
      <c r="J212" s="1">
        <v>-18.283963999999997</v>
      </c>
      <c r="K212" s="1">
        <v>-16.874184</v>
      </c>
      <c r="L212" s="1">
        <v>-13.012100999999994</v>
      </c>
      <c r="M212" s="1">
        <v>-14.504903000000006</v>
      </c>
      <c r="N212" s="1">
        <v>-14.791657999999991</v>
      </c>
      <c r="O212" s="1">
        <v>-14.072749999999999</v>
      </c>
      <c r="Q212" t="s">
        <v>20</v>
      </c>
      <c r="R212" s="1" t="s">
        <v>47</v>
      </c>
      <c r="S212" s="1" t="s">
        <v>47</v>
      </c>
      <c r="T212" s="1" t="s">
        <v>47</v>
      </c>
      <c r="U212" s="1" t="s">
        <v>47</v>
      </c>
      <c r="V212" s="1" t="s">
        <v>47</v>
      </c>
      <c r="W212" s="1" t="s">
        <v>47</v>
      </c>
      <c r="X212" s="1" t="s">
        <v>47</v>
      </c>
      <c r="Y212" s="1" t="s">
        <v>47</v>
      </c>
      <c r="Z212" s="1" t="s">
        <v>47</v>
      </c>
      <c r="AA212" s="1" t="s">
        <v>47</v>
      </c>
      <c r="AB212" s="1" t="s">
        <v>47</v>
      </c>
      <c r="AC212" s="1" t="s">
        <v>47</v>
      </c>
      <c r="AD212" s="1" t="s">
        <v>47</v>
      </c>
      <c r="AE212" s="1" t="s">
        <v>47</v>
      </c>
    </row>
    <row r="213" spans="1:31" x14ac:dyDescent="0.25">
      <c r="A213" t="s">
        <v>21</v>
      </c>
      <c r="B213" s="1">
        <v>-13.359325000000005</v>
      </c>
      <c r="C213" s="1">
        <v>-12.630036999999994</v>
      </c>
      <c r="D213" s="1">
        <v>-7.0084609999999969</v>
      </c>
      <c r="E213" s="1">
        <v>-11.375832000000003</v>
      </c>
      <c r="F213" s="1">
        <v>-10.241291000000004</v>
      </c>
      <c r="G213" s="1">
        <v>-15.343229999999998</v>
      </c>
      <c r="H213" s="1">
        <v>-12.112727000000007</v>
      </c>
      <c r="I213" s="1">
        <v>-6.279243000000001</v>
      </c>
      <c r="J213" s="1">
        <v>-8.2802089999999993</v>
      </c>
      <c r="K213" s="1">
        <v>-14.477211000000004</v>
      </c>
      <c r="L213" s="1">
        <v>-10.831840999999997</v>
      </c>
      <c r="M213" s="1">
        <v>-9.6788870000000031</v>
      </c>
      <c r="N213" s="1">
        <v>-11.298524999999998</v>
      </c>
      <c r="O213" s="1">
        <v>-11.056209000000003</v>
      </c>
      <c r="Q213" t="s">
        <v>21</v>
      </c>
      <c r="R213" s="1" t="s">
        <v>47</v>
      </c>
      <c r="S213" s="1" t="s">
        <v>47</v>
      </c>
      <c r="T213" s="1" t="s">
        <v>47</v>
      </c>
      <c r="U213" s="1" t="s">
        <v>47</v>
      </c>
      <c r="V213" s="1" t="s">
        <v>47</v>
      </c>
      <c r="W213" s="1" t="s">
        <v>47</v>
      </c>
      <c r="X213" s="1" t="s">
        <v>47</v>
      </c>
      <c r="Y213" s="1" t="s">
        <v>47</v>
      </c>
      <c r="Z213" s="1" t="s">
        <v>47</v>
      </c>
      <c r="AA213" s="1" t="s">
        <v>47</v>
      </c>
      <c r="AB213" s="1" t="s">
        <v>47</v>
      </c>
      <c r="AC213" s="1" t="s">
        <v>47</v>
      </c>
      <c r="AD213" s="1" t="s">
        <v>47</v>
      </c>
      <c r="AE213" s="1" t="s">
        <v>47</v>
      </c>
    </row>
    <row r="214" spans="1:31" x14ac:dyDescent="0.25">
      <c r="A214" t="s">
        <v>22</v>
      </c>
      <c r="B214" s="1">
        <v>-9.9949810000000028</v>
      </c>
      <c r="C214" s="1">
        <v>-8.8075320000000019</v>
      </c>
      <c r="D214" s="1">
        <v>-13.490306000000004</v>
      </c>
      <c r="E214" s="1">
        <v>-10.573147999999996</v>
      </c>
      <c r="F214" s="1">
        <v>-6.3154320000000013</v>
      </c>
      <c r="G214" s="1">
        <v>-5.8071729999999917</v>
      </c>
      <c r="H214" s="1">
        <v>-8.6445519999999973</v>
      </c>
      <c r="I214" s="1">
        <v>-7.0872820000000019</v>
      </c>
      <c r="J214" s="1">
        <v>-9.9112979999999951</v>
      </c>
      <c r="K214" s="1">
        <v>-11.557183999999999</v>
      </c>
      <c r="L214" s="1">
        <v>-9.4166610000000048</v>
      </c>
      <c r="M214" s="1">
        <v>-9.2164929999999927</v>
      </c>
      <c r="N214" s="1">
        <v>-8.3870629999999977</v>
      </c>
      <c r="O214" s="1">
        <v>-8.9321449999999984</v>
      </c>
      <c r="Q214" t="s">
        <v>22</v>
      </c>
      <c r="R214" s="1" t="s">
        <v>47</v>
      </c>
      <c r="S214" s="1" t="s">
        <v>47</v>
      </c>
      <c r="T214" s="1" t="s">
        <v>47</v>
      </c>
      <c r="U214" s="1" t="s">
        <v>47</v>
      </c>
      <c r="V214" s="1" t="s">
        <v>47</v>
      </c>
      <c r="W214" s="1" t="s">
        <v>47</v>
      </c>
      <c r="X214" s="1" t="s">
        <v>47</v>
      </c>
      <c r="Y214" s="1" t="s">
        <v>47</v>
      </c>
      <c r="Z214" s="1" t="s">
        <v>47</v>
      </c>
      <c r="AA214" s="1" t="s">
        <v>47</v>
      </c>
      <c r="AB214" s="1" t="s">
        <v>47</v>
      </c>
      <c r="AC214" s="1" t="s">
        <v>47</v>
      </c>
      <c r="AD214" s="1" t="s">
        <v>47</v>
      </c>
      <c r="AE214" s="1" t="s">
        <v>47</v>
      </c>
    </row>
    <row r="215" spans="1:31" x14ac:dyDescent="0.25">
      <c r="A215" t="s">
        <v>5</v>
      </c>
      <c r="B215" s="1">
        <v>1.0619599999999991</v>
      </c>
      <c r="C215" s="1">
        <v>2.0519589999999965</v>
      </c>
      <c r="D215" s="1">
        <v>1.786724999999997</v>
      </c>
      <c r="E215" s="1">
        <v>2.0561000000000718E-2</v>
      </c>
      <c r="F215" s="1">
        <v>-1.3583780000000019</v>
      </c>
      <c r="G215" s="1">
        <v>1.3980000000003656E-2</v>
      </c>
      <c r="H215" s="1">
        <v>-2.0881469999999922</v>
      </c>
      <c r="I215" s="1">
        <v>-4.3736759999999961</v>
      </c>
      <c r="J215" s="1">
        <v>-3.3892319999999998</v>
      </c>
      <c r="K215" s="1">
        <v>0.84381100000000231</v>
      </c>
      <c r="L215" s="1">
        <v>0.67923700000000764</v>
      </c>
      <c r="M215" s="1">
        <v>-2.3063660000000041</v>
      </c>
      <c r="N215" s="1">
        <v>-1.9153120000000001</v>
      </c>
      <c r="O215" s="1">
        <v>-0.4895789999999991</v>
      </c>
      <c r="Q215" t="s">
        <v>5</v>
      </c>
      <c r="R215" s="1" t="s">
        <v>46</v>
      </c>
      <c r="S215" s="1" t="s">
        <v>46</v>
      </c>
      <c r="T215" s="1" t="s">
        <v>46</v>
      </c>
      <c r="U215" s="1" t="s">
        <v>46</v>
      </c>
      <c r="V215" s="1" t="s">
        <v>47</v>
      </c>
      <c r="W215" s="1" t="s">
        <v>46</v>
      </c>
      <c r="X215" s="1" t="s">
        <v>47</v>
      </c>
      <c r="Y215" s="1" t="s">
        <v>47</v>
      </c>
      <c r="Z215" s="1" t="s">
        <v>47</v>
      </c>
      <c r="AA215" s="1" t="s">
        <v>46</v>
      </c>
      <c r="AB215" s="1" t="s">
        <v>46</v>
      </c>
      <c r="AC215" s="1" t="s">
        <v>47</v>
      </c>
      <c r="AD215" s="1" t="s">
        <v>47</v>
      </c>
      <c r="AE215" s="1" t="s">
        <v>47</v>
      </c>
    </row>
    <row r="216" spans="1:31" x14ac:dyDescent="0.25">
      <c r="A216" t="s">
        <v>23</v>
      </c>
      <c r="B216" s="1">
        <v>-8.0269049999999993</v>
      </c>
      <c r="C216" s="1">
        <v>-3.0354480000000024</v>
      </c>
      <c r="D216" s="1">
        <v>-3.3442020000000099</v>
      </c>
      <c r="E216" s="1">
        <v>-4.3948549999999997</v>
      </c>
      <c r="F216" s="1">
        <v>-4.097457999999996</v>
      </c>
      <c r="G216" s="1">
        <v>-2.9597160000000002</v>
      </c>
      <c r="H216" s="1">
        <v>-4.415071999999995</v>
      </c>
      <c r="I216" s="1">
        <v>-3.0898649999999961</v>
      </c>
      <c r="J216" s="1">
        <v>-5.0480679999999936</v>
      </c>
      <c r="K216" s="1">
        <v>-4.0024870000000021</v>
      </c>
      <c r="L216" s="1">
        <v>-4.463203</v>
      </c>
      <c r="M216" s="1">
        <v>-3.994066999999994</v>
      </c>
      <c r="N216" s="1">
        <v>-3.8972150000000028</v>
      </c>
      <c r="O216" s="1">
        <v>-4.1608309999999946</v>
      </c>
      <c r="Q216" t="s">
        <v>23</v>
      </c>
      <c r="R216" s="1" t="s">
        <v>47</v>
      </c>
      <c r="S216" s="1" t="s">
        <v>47</v>
      </c>
      <c r="T216" s="1" t="s">
        <v>47</v>
      </c>
      <c r="U216" s="1" t="s">
        <v>47</v>
      </c>
      <c r="V216" s="1" t="s">
        <v>47</v>
      </c>
      <c r="W216" s="1" t="s">
        <v>47</v>
      </c>
      <c r="X216" s="1" t="s">
        <v>47</v>
      </c>
      <c r="Y216" s="1" t="s">
        <v>47</v>
      </c>
      <c r="Z216" s="1" t="s">
        <v>47</v>
      </c>
      <c r="AA216" s="1" t="s">
        <v>47</v>
      </c>
      <c r="AB216" s="1" t="s">
        <v>47</v>
      </c>
      <c r="AC216" s="1" t="s">
        <v>47</v>
      </c>
      <c r="AD216" s="1" t="s">
        <v>47</v>
      </c>
      <c r="AE216" s="1" t="s">
        <v>47</v>
      </c>
    </row>
    <row r="217" spans="1:31" x14ac:dyDescent="0.25">
      <c r="A217" t="s">
        <v>24</v>
      </c>
      <c r="B217" s="1">
        <v>-5.3005540000000053</v>
      </c>
      <c r="C217" s="1">
        <v>-8.2270310000000038</v>
      </c>
      <c r="D217" s="1">
        <v>-8.9192429999999945</v>
      </c>
      <c r="E217" s="1">
        <v>-8.1441009999999991</v>
      </c>
      <c r="F217" s="1">
        <v>-10.586717999999998</v>
      </c>
      <c r="G217" s="1">
        <v>-9.2441030000000097</v>
      </c>
      <c r="H217" s="1">
        <v>-7.4265350000000083</v>
      </c>
      <c r="I217" s="1">
        <v>-9.7978719999999981</v>
      </c>
      <c r="J217" s="1">
        <v>-9.0679659999999984</v>
      </c>
      <c r="K217" s="1">
        <v>-6.2042010000000047</v>
      </c>
      <c r="L217" s="1">
        <v>-8.7256890000000027</v>
      </c>
      <c r="M217" s="1">
        <v>-8.857802999999997</v>
      </c>
      <c r="N217" s="1">
        <v>-9.1556919999999948</v>
      </c>
      <c r="O217" s="1">
        <v>-8.9589929999999995</v>
      </c>
      <c r="Q217" t="s">
        <v>24</v>
      </c>
      <c r="R217" s="1" t="s">
        <v>47</v>
      </c>
      <c r="S217" s="1" t="s">
        <v>47</v>
      </c>
      <c r="T217" s="1" t="s">
        <v>47</v>
      </c>
      <c r="U217" s="1" t="s">
        <v>47</v>
      </c>
      <c r="V217" s="1" t="s">
        <v>47</v>
      </c>
      <c r="W217" s="1" t="s">
        <v>47</v>
      </c>
      <c r="X217" s="1" t="s">
        <v>47</v>
      </c>
      <c r="Y217" s="1" t="s">
        <v>47</v>
      </c>
      <c r="Z217" s="1" t="s">
        <v>47</v>
      </c>
      <c r="AA217" s="1" t="s">
        <v>47</v>
      </c>
      <c r="AB217" s="1" t="s">
        <v>47</v>
      </c>
      <c r="AC217" s="1" t="s">
        <v>47</v>
      </c>
      <c r="AD217" s="1" t="s">
        <v>47</v>
      </c>
      <c r="AE217" s="1" t="s">
        <v>47</v>
      </c>
    </row>
    <row r="218" spans="1:3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30" spans="1:31" x14ac:dyDescent="0.25">
      <c r="A230" s="3" t="s">
        <v>26</v>
      </c>
      <c r="B230" s="8">
        <v>-7.6856530000000012</v>
      </c>
      <c r="C230" s="8">
        <v>-7.7479524545454561</v>
      </c>
      <c r="D230" s="8">
        <v>-7.8840582727272732</v>
      </c>
      <c r="E230" s="8">
        <v>-8.4147980909090911</v>
      </c>
      <c r="F230" s="8">
        <v>-7.1417328181818194</v>
      </c>
      <c r="G230" s="8">
        <v>-7.2004828181818175</v>
      </c>
      <c r="H230" s="8">
        <v>-8.4621192727272732</v>
      </c>
      <c r="I230" s="8">
        <v>-7.4916658181818159</v>
      </c>
      <c r="J230" s="8">
        <v>-8.9396023636363644</v>
      </c>
      <c r="K230" s="8">
        <v>-9.2446291818181816</v>
      </c>
      <c r="L230" s="8">
        <v>-7.8740926363636339</v>
      </c>
      <c r="M230" s="8">
        <v>-8.57226009090909</v>
      </c>
      <c r="N230" s="8">
        <v>-8.3218511818181806</v>
      </c>
      <c r="O230" s="8">
        <v>-8.1228603636363612</v>
      </c>
      <c r="Q230" t="s">
        <v>38</v>
      </c>
      <c r="R230">
        <v>1</v>
      </c>
      <c r="S230">
        <v>1</v>
      </c>
      <c r="T230">
        <v>1</v>
      </c>
      <c r="U230">
        <v>2</v>
      </c>
      <c r="V230">
        <v>1</v>
      </c>
      <c r="W230">
        <v>1</v>
      </c>
      <c r="X230">
        <v>0</v>
      </c>
      <c r="Y230">
        <v>0</v>
      </c>
      <c r="Z230">
        <v>0</v>
      </c>
      <c r="AA230">
        <v>1</v>
      </c>
      <c r="AB230">
        <v>1</v>
      </c>
      <c r="AC230">
        <v>0</v>
      </c>
      <c r="AD230">
        <v>0</v>
      </c>
      <c r="AE230">
        <v>0</v>
      </c>
    </row>
    <row r="231" spans="1:31" x14ac:dyDescent="0.25">
      <c r="A231" t="s">
        <v>4</v>
      </c>
      <c r="B231" s="6">
        <v>5.2531795609779808</v>
      </c>
      <c r="C231" s="6">
        <v>5.2471780430177395</v>
      </c>
      <c r="D231" s="6">
        <v>5.9782710136117467</v>
      </c>
      <c r="E231" s="6">
        <v>5.7020790814235038</v>
      </c>
      <c r="F231" s="6">
        <v>4.7312087084811152</v>
      </c>
      <c r="G231" s="6">
        <v>5.1350546930278131</v>
      </c>
      <c r="H231" s="6">
        <v>4.8508029544706943</v>
      </c>
      <c r="I231" s="6">
        <v>3.7090068917770402</v>
      </c>
      <c r="J231" s="6">
        <v>5.7424390393092066</v>
      </c>
      <c r="K231" s="6">
        <v>6.0433493126954509</v>
      </c>
      <c r="L231" s="6">
        <v>5.0051849610624055</v>
      </c>
      <c r="M231" s="6">
        <v>4.8049273957856729</v>
      </c>
      <c r="N231" s="6">
        <v>4.6688473538124322</v>
      </c>
      <c r="O231" s="6">
        <v>4.8422283302724454</v>
      </c>
      <c r="Q231" t="s">
        <v>39</v>
      </c>
      <c r="R231">
        <v>10</v>
      </c>
      <c r="S231">
        <v>10</v>
      </c>
      <c r="T231">
        <v>10</v>
      </c>
      <c r="U231">
        <v>9</v>
      </c>
      <c r="V231">
        <v>10</v>
      </c>
      <c r="W231">
        <v>10</v>
      </c>
      <c r="X231">
        <v>11</v>
      </c>
      <c r="Y231">
        <v>11</v>
      </c>
      <c r="Z231">
        <v>11</v>
      </c>
      <c r="AA231">
        <v>10</v>
      </c>
      <c r="AB231">
        <v>10</v>
      </c>
      <c r="AC231">
        <v>11</v>
      </c>
      <c r="AD231">
        <v>11</v>
      </c>
      <c r="AE231">
        <v>11</v>
      </c>
    </row>
    <row r="232" spans="1:31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31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Q233" t="s">
        <v>44</v>
      </c>
      <c r="R233" s="14">
        <v>9.0909090909090912E-2</v>
      </c>
      <c r="S233" s="14">
        <v>9.0909090909090912E-2</v>
      </c>
      <c r="T233" s="14">
        <v>9.0909090909090912E-2</v>
      </c>
      <c r="U233" s="14">
        <v>0.18181818181818182</v>
      </c>
      <c r="V233" s="14">
        <v>9.0909090909090912E-2</v>
      </c>
      <c r="W233" s="14">
        <v>9.0909090909090912E-2</v>
      </c>
      <c r="X233" s="14">
        <v>0</v>
      </c>
      <c r="Y233" s="14">
        <v>0</v>
      </c>
      <c r="Z233" s="14">
        <v>0</v>
      </c>
      <c r="AA233" s="14">
        <v>9.0909090909090912E-2</v>
      </c>
      <c r="AB233" s="14">
        <v>9.0909090909090912E-2</v>
      </c>
      <c r="AC233" s="14">
        <v>0</v>
      </c>
      <c r="AD233" s="14">
        <v>0</v>
      </c>
      <c r="AE233" s="14">
        <v>0</v>
      </c>
    </row>
    <row r="234" spans="1:31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Q234" t="s">
        <v>45</v>
      </c>
      <c r="R234" s="14">
        <v>0.90909090909090906</v>
      </c>
      <c r="S234" s="14">
        <v>0.90909090909090906</v>
      </c>
      <c r="T234" s="14">
        <v>0.90909090909090906</v>
      </c>
      <c r="U234" s="14">
        <v>0.81818181818181823</v>
      </c>
      <c r="V234" s="14">
        <v>0.90909090909090906</v>
      </c>
      <c r="W234" s="14">
        <v>0.90909090909090906</v>
      </c>
      <c r="X234" s="14">
        <v>1</v>
      </c>
      <c r="Y234" s="14">
        <v>1</v>
      </c>
      <c r="Z234" s="14">
        <v>1</v>
      </c>
      <c r="AA234" s="14">
        <v>0.90909090909090906</v>
      </c>
      <c r="AB234" s="14">
        <v>0.90909090909090906</v>
      </c>
      <c r="AC234" s="14">
        <v>1</v>
      </c>
      <c r="AD234" s="14">
        <v>1</v>
      </c>
      <c r="AE234" s="14">
        <v>1</v>
      </c>
    </row>
    <row r="235" spans="1:31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31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31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1:31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1:31" x14ac:dyDescent="0.25">
      <c r="A239" s="2" t="s">
        <v>80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15</v>
      </c>
      <c r="M239" s="4" t="s">
        <v>16</v>
      </c>
      <c r="N239" s="4" t="s">
        <v>52</v>
      </c>
      <c r="O239" s="4" t="s">
        <v>17</v>
      </c>
      <c r="Q239" s="2" t="s">
        <v>80</v>
      </c>
      <c r="R239" s="5">
        <v>1</v>
      </c>
      <c r="S239" s="5">
        <v>2</v>
      </c>
      <c r="T239" s="5">
        <v>3</v>
      </c>
      <c r="U239" s="5">
        <v>4</v>
      </c>
      <c r="V239" s="5">
        <v>5</v>
      </c>
      <c r="W239" s="5">
        <v>6</v>
      </c>
      <c r="X239" s="5">
        <v>7</v>
      </c>
      <c r="Y239" s="5">
        <v>8</v>
      </c>
      <c r="Z239" s="5">
        <v>9</v>
      </c>
      <c r="AA239" s="5">
        <v>10</v>
      </c>
      <c r="AB239" s="4" t="s">
        <v>15</v>
      </c>
      <c r="AC239" s="4" t="s">
        <v>16</v>
      </c>
      <c r="AD239" s="4" t="s">
        <v>52</v>
      </c>
      <c r="AE239" s="4" t="s">
        <v>17</v>
      </c>
    </row>
    <row r="240" spans="1:31" x14ac:dyDescent="0.25">
      <c r="A240" t="s">
        <v>2</v>
      </c>
      <c r="B240" s="1">
        <v>-5.9155630000000059</v>
      </c>
      <c r="C240" s="1">
        <v>-7.5328959999999938</v>
      </c>
      <c r="D240" s="1">
        <v>-6.5235019999999935</v>
      </c>
      <c r="E240" s="1">
        <v>-3.9789090000000016</v>
      </c>
      <c r="F240" s="1">
        <v>-4.1903559999999942</v>
      </c>
      <c r="G240" s="1">
        <v>-1.5272489999999834</v>
      </c>
      <c r="H240" s="1">
        <v>-3.3448169999999919</v>
      </c>
      <c r="I240" s="1">
        <v>-1.7527589999999975</v>
      </c>
      <c r="J240" s="1">
        <v>-2.5883879999999948</v>
      </c>
      <c r="K240" s="1">
        <v>-1.4119730000000033</v>
      </c>
      <c r="L240" s="1">
        <v>-6.3690079999999938</v>
      </c>
      <c r="M240" s="1">
        <v>-1.9516219999999862</v>
      </c>
      <c r="N240" s="1">
        <v>-2.5362570000000062</v>
      </c>
      <c r="O240" s="1">
        <v>-4.5447829999999954</v>
      </c>
      <c r="Q240" t="s">
        <v>2</v>
      </c>
      <c r="R240" s="1" t="s">
        <v>47</v>
      </c>
      <c r="S240" s="1" t="s">
        <v>47</v>
      </c>
      <c r="T240" s="1" t="s">
        <v>47</v>
      </c>
      <c r="U240" s="1" t="s">
        <v>47</v>
      </c>
      <c r="V240" s="1" t="s">
        <v>47</v>
      </c>
      <c r="W240" s="1" t="s">
        <v>47</v>
      </c>
      <c r="X240" s="1" t="s">
        <v>47</v>
      </c>
      <c r="Y240" s="1" t="s">
        <v>47</v>
      </c>
      <c r="Z240" s="1" t="s">
        <v>47</v>
      </c>
      <c r="AA240" s="1" t="s">
        <v>47</v>
      </c>
      <c r="AB240" s="1" t="s">
        <v>47</v>
      </c>
      <c r="AC240" s="1" t="s">
        <v>47</v>
      </c>
      <c r="AD240" s="1" t="s">
        <v>47</v>
      </c>
      <c r="AE240" s="1" t="s">
        <v>47</v>
      </c>
    </row>
    <row r="241" spans="1:31" x14ac:dyDescent="0.25">
      <c r="A241" t="s">
        <v>3</v>
      </c>
      <c r="B241" s="1">
        <v>4.0824339999999921</v>
      </c>
      <c r="C241" s="1">
        <v>5.0142099999999914</v>
      </c>
      <c r="D241" s="1">
        <v>7.528852999999998</v>
      </c>
      <c r="E241" s="1">
        <v>3.9694509999999923</v>
      </c>
      <c r="F241" s="1">
        <v>7.1090719999999976</v>
      </c>
      <c r="G241" s="1">
        <v>5.9400720000000007</v>
      </c>
      <c r="H241" s="1">
        <v>4.1989909999999924</v>
      </c>
      <c r="I241" s="1">
        <v>2.9234039999999908</v>
      </c>
      <c r="J241" s="1">
        <v>-0.37124400000000435</v>
      </c>
      <c r="K241" s="1">
        <v>1.7128089999999929</v>
      </c>
      <c r="L241" s="1">
        <v>5.5161230000000074</v>
      </c>
      <c r="M241" s="1">
        <v>1.4008599999999802</v>
      </c>
      <c r="N241" s="1">
        <v>2.929473999999999</v>
      </c>
      <c r="O241" s="1">
        <v>4.2745309999999961</v>
      </c>
      <c r="Q241" t="s">
        <v>3</v>
      </c>
      <c r="R241" s="1" t="s">
        <v>46</v>
      </c>
      <c r="S241" s="1" t="s">
        <v>46</v>
      </c>
      <c r="T241" s="1" t="s">
        <v>46</v>
      </c>
      <c r="U241" s="1" t="s">
        <v>46</v>
      </c>
      <c r="V241" s="1" t="s">
        <v>46</v>
      </c>
      <c r="W241" s="1" t="s">
        <v>46</v>
      </c>
      <c r="X241" s="1" t="s">
        <v>46</v>
      </c>
      <c r="Y241" s="1" t="s">
        <v>46</v>
      </c>
      <c r="Z241" s="1" t="s">
        <v>47</v>
      </c>
      <c r="AA241" s="1" t="s">
        <v>46</v>
      </c>
      <c r="AB241" s="1" t="s">
        <v>46</v>
      </c>
      <c r="AC241" s="1" t="s">
        <v>46</v>
      </c>
      <c r="AD241" s="1" t="s">
        <v>46</v>
      </c>
      <c r="AE241" s="1" t="s">
        <v>46</v>
      </c>
    </row>
    <row r="242" spans="1:31" x14ac:dyDescent="0.25">
      <c r="A242" t="s">
        <v>25</v>
      </c>
      <c r="B242" s="1">
        <v>-8.407377000000011</v>
      </c>
      <c r="C242" s="1">
        <v>-8.0980420000000208</v>
      </c>
      <c r="D242" s="1">
        <v>-10.548140000000004</v>
      </c>
      <c r="E242" s="1">
        <v>-8.4645160000000033</v>
      </c>
      <c r="F242" s="1">
        <v>-9.1689269999999965</v>
      </c>
      <c r="G242" s="1">
        <v>-8.6910129999999981</v>
      </c>
      <c r="H242" s="1">
        <v>-9.9547570000000007</v>
      </c>
      <c r="I242" s="1">
        <v>-8.7076670000000007</v>
      </c>
      <c r="J242" s="1">
        <v>-13.457069000000004</v>
      </c>
      <c r="K242" s="1">
        <v>-9.1940099999999916</v>
      </c>
      <c r="L242" s="1">
        <v>-9.2908599999999808</v>
      </c>
      <c r="M242" s="1">
        <v>-10.720437000000004</v>
      </c>
      <c r="N242" s="1">
        <v>-10.054788000000002</v>
      </c>
      <c r="O242" s="1">
        <v>-9.6650289999999899</v>
      </c>
      <c r="Q242" t="s">
        <v>25</v>
      </c>
      <c r="R242" s="1" t="s">
        <v>47</v>
      </c>
      <c r="S242" s="1" t="s">
        <v>47</v>
      </c>
      <c r="T242" s="1" t="s">
        <v>47</v>
      </c>
      <c r="U242" s="1" t="s">
        <v>47</v>
      </c>
      <c r="V242" s="1" t="s">
        <v>47</v>
      </c>
      <c r="W242" s="1" t="s">
        <v>47</v>
      </c>
      <c r="X242" s="1" t="s">
        <v>47</v>
      </c>
      <c r="Y242" s="1" t="s">
        <v>47</v>
      </c>
      <c r="Z242" s="1" t="s">
        <v>47</v>
      </c>
      <c r="AA242" s="1" t="s">
        <v>47</v>
      </c>
      <c r="AB242" s="1" t="s">
        <v>47</v>
      </c>
      <c r="AC242" s="1" t="s">
        <v>47</v>
      </c>
      <c r="AD242" s="1" t="s">
        <v>47</v>
      </c>
      <c r="AE242" s="1" t="s">
        <v>47</v>
      </c>
    </row>
    <row r="243" spans="1:31" x14ac:dyDescent="0.25">
      <c r="A243" t="s">
        <v>18</v>
      </c>
      <c r="B243" s="1">
        <v>-5.5658659999999855</v>
      </c>
      <c r="C243" s="1">
        <v>-9.7268619999999828</v>
      </c>
      <c r="D243" s="1">
        <v>-0.92255899999999258</v>
      </c>
      <c r="E243" s="1">
        <v>-2.349884000000003</v>
      </c>
      <c r="F243" s="1">
        <v>-3.0027549999999934</v>
      </c>
      <c r="G243" s="1">
        <v>-6.1357969999999966</v>
      </c>
      <c r="H243" s="1">
        <v>-7.9996930000000077</v>
      </c>
      <c r="I243" s="1">
        <v>-9.8515409999999974</v>
      </c>
      <c r="J243" s="1">
        <v>-10.607956999999999</v>
      </c>
      <c r="K243" s="1">
        <v>-5.2883799999999894</v>
      </c>
      <c r="L243" s="1">
        <v>-4.1397489999999948</v>
      </c>
      <c r="M243" s="1">
        <v>-8.8377200000000045</v>
      </c>
      <c r="N243" s="1">
        <v>-8.0057240000000007</v>
      </c>
      <c r="O243" s="1">
        <v>-6.0060809999999947</v>
      </c>
      <c r="Q243" t="s">
        <v>18</v>
      </c>
      <c r="R243" s="1" t="s">
        <v>47</v>
      </c>
      <c r="S243" s="1" t="s">
        <v>47</v>
      </c>
      <c r="T243" s="1" t="s">
        <v>47</v>
      </c>
      <c r="U243" s="1" t="s">
        <v>47</v>
      </c>
      <c r="V243" s="1" t="s">
        <v>47</v>
      </c>
      <c r="W243" s="1" t="s">
        <v>47</v>
      </c>
      <c r="X243" s="1" t="s">
        <v>47</v>
      </c>
      <c r="Y243" s="1" t="s">
        <v>47</v>
      </c>
      <c r="Z243" s="1" t="s">
        <v>47</v>
      </c>
      <c r="AA243" s="1" t="s">
        <v>47</v>
      </c>
      <c r="AB243" s="1" t="s">
        <v>47</v>
      </c>
      <c r="AC243" s="1" t="s">
        <v>47</v>
      </c>
      <c r="AD243" s="1" t="s">
        <v>47</v>
      </c>
      <c r="AE243" s="1" t="s">
        <v>47</v>
      </c>
    </row>
    <row r="244" spans="1:31" x14ac:dyDescent="0.25">
      <c r="A244" t="s">
        <v>19</v>
      </c>
      <c r="B244" s="1">
        <v>-13.186203000000006</v>
      </c>
      <c r="C244" s="1">
        <v>-10.882291999999993</v>
      </c>
      <c r="D244" s="1">
        <v>-13.659140000000008</v>
      </c>
      <c r="E244" s="1">
        <v>-11.659815999999992</v>
      </c>
      <c r="F244" s="1">
        <v>-13.359117999999995</v>
      </c>
      <c r="G244" s="1">
        <v>-12.086984999999999</v>
      </c>
      <c r="H244" s="1">
        <v>-17.104456999999996</v>
      </c>
      <c r="I244" s="1">
        <v>-15.790956999999992</v>
      </c>
      <c r="J244" s="1">
        <v>-15.624662000000001</v>
      </c>
      <c r="K244" s="1">
        <v>-16.772710000000004</v>
      </c>
      <c r="L244" s="1">
        <v>-13.087339</v>
      </c>
      <c r="M244" s="1">
        <v>-16.488604999999993</v>
      </c>
      <c r="N244" s="1">
        <v>-15.826318000000001</v>
      </c>
      <c r="O244" s="1">
        <v>-14.574584000000002</v>
      </c>
      <c r="Q244" t="s">
        <v>19</v>
      </c>
      <c r="R244" s="1" t="s">
        <v>47</v>
      </c>
      <c r="S244" s="1" t="s">
        <v>47</v>
      </c>
      <c r="T244" s="1" t="s">
        <v>47</v>
      </c>
      <c r="U244" s="1" t="s">
        <v>47</v>
      </c>
      <c r="V244" s="1" t="s">
        <v>47</v>
      </c>
      <c r="W244" s="1" t="s">
        <v>47</v>
      </c>
      <c r="X244" s="1" t="s">
        <v>47</v>
      </c>
      <c r="Y244" s="1" t="s">
        <v>47</v>
      </c>
      <c r="Z244" s="1" t="s">
        <v>47</v>
      </c>
      <c r="AA244" s="1" t="s">
        <v>47</v>
      </c>
      <c r="AB244" s="1" t="s">
        <v>47</v>
      </c>
      <c r="AC244" s="1" t="s">
        <v>47</v>
      </c>
      <c r="AD244" s="1" t="s">
        <v>47</v>
      </c>
      <c r="AE244" s="1" t="s">
        <v>47</v>
      </c>
    </row>
    <row r="245" spans="1:3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x14ac:dyDescent="0.25">
      <c r="A246" t="s">
        <v>20</v>
      </c>
      <c r="B246" s="1">
        <v>-3.8305649999999929</v>
      </c>
      <c r="C246" s="1">
        <v>-7.4967110000000048</v>
      </c>
      <c r="D246" s="1">
        <v>-7.6650340000000057</v>
      </c>
      <c r="E246" s="1">
        <v>-8.3965840000000043</v>
      </c>
      <c r="F246" s="1">
        <v>-7.4496269999999924</v>
      </c>
      <c r="G246" s="1">
        <v>-9.812326999999982</v>
      </c>
      <c r="H246" s="1">
        <v>-7.3250420000000105</v>
      </c>
      <c r="I246" s="1">
        <v>-9.5187880000000007</v>
      </c>
      <c r="J246" s="1">
        <v>-10.604465000000005</v>
      </c>
      <c r="K246" s="1">
        <v>-10.777859000000007</v>
      </c>
      <c r="L246" s="1">
        <v>-7.4398740000000032</v>
      </c>
      <c r="M246" s="1">
        <v>-10.300370000000015</v>
      </c>
      <c r="N246" s="1">
        <v>-9.4773660000000035</v>
      </c>
      <c r="O246" s="1">
        <v>-8.5631400000000042</v>
      </c>
      <c r="Q246" t="s">
        <v>20</v>
      </c>
      <c r="R246" s="1" t="s">
        <v>47</v>
      </c>
      <c r="S246" s="1" t="s">
        <v>47</v>
      </c>
      <c r="T246" s="1" t="s">
        <v>47</v>
      </c>
      <c r="U246" s="1" t="s">
        <v>47</v>
      </c>
      <c r="V246" s="1" t="s">
        <v>47</v>
      </c>
      <c r="W246" s="1" t="s">
        <v>47</v>
      </c>
      <c r="X246" s="1" t="s">
        <v>47</v>
      </c>
      <c r="Y246" s="1" t="s">
        <v>47</v>
      </c>
      <c r="Z246" s="1" t="s">
        <v>47</v>
      </c>
      <c r="AA246" s="1" t="s">
        <v>47</v>
      </c>
      <c r="AB246" s="1" t="s">
        <v>47</v>
      </c>
      <c r="AC246" s="1" t="s">
        <v>47</v>
      </c>
      <c r="AD246" s="1" t="s">
        <v>47</v>
      </c>
      <c r="AE246" s="1" t="s">
        <v>47</v>
      </c>
    </row>
    <row r="247" spans="1:31" x14ac:dyDescent="0.25">
      <c r="A247" t="s">
        <v>21</v>
      </c>
      <c r="B247" s="1">
        <v>-5.907607999999982</v>
      </c>
      <c r="C247" s="1">
        <v>-4.8663099999999986</v>
      </c>
      <c r="D247" s="1">
        <v>-1.5484259999999921</v>
      </c>
      <c r="E247" s="1">
        <v>-3.8678000000000026</v>
      </c>
      <c r="F247" s="1">
        <v>-2.7360819999999961</v>
      </c>
      <c r="G247" s="1">
        <v>-6.9792119999999898</v>
      </c>
      <c r="H247" s="1">
        <v>-3.0730860000000035</v>
      </c>
      <c r="I247" s="1">
        <v>-2.2189940000000092</v>
      </c>
      <c r="J247" s="1">
        <v>-0.67027899999997942</v>
      </c>
      <c r="K247" s="1">
        <v>-6.2654250000000076</v>
      </c>
      <c r="L247" s="1">
        <v>-3.6990100000000012</v>
      </c>
      <c r="M247" s="1">
        <v>-3.0515670000000057</v>
      </c>
      <c r="N247" s="1">
        <v>-3.8413999999999788</v>
      </c>
      <c r="O247" s="1">
        <v>-3.7674649999999872</v>
      </c>
      <c r="Q247" t="s">
        <v>21</v>
      </c>
      <c r="R247" s="1" t="s">
        <v>47</v>
      </c>
      <c r="S247" s="1" t="s">
        <v>47</v>
      </c>
      <c r="T247" s="1" t="s">
        <v>47</v>
      </c>
      <c r="U247" s="1" t="s">
        <v>47</v>
      </c>
      <c r="V247" s="1" t="s">
        <v>47</v>
      </c>
      <c r="W247" s="1" t="s">
        <v>47</v>
      </c>
      <c r="X247" s="1" t="s">
        <v>47</v>
      </c>
      <c r="Y247" s="1" t="s">
        <v>47</v>
      </c>
      <c r="Z247" s="1" t="s">
        <v>47</v>
      </c>
      <c r="AA247" s="1" t="s">
        <v>47</v>
      </c>
      <c r="AB247" s="1" t="s">
        <v>47</v>
      </c>
      <c r="AC247" s="1" t="s">
        <v>47</v>
      </c>
      <c r="AD247" s="1" t="s">
        <v>47</v>
      </c>
      <c r="AE247" s="1" t="s">
        <v>47</v>
      </c>
    </row>
    <row r="248" spans="1:31" x14ac:dyDescent="0.25">
      <c r="A248" t="s">
        <v>22</v>
      </c>
      <c r="B248" s="1">
        <v>-6.1208429999999936</v>
      </c>
      <c r="C248" s="1">
        <v>-8.8084170000000057</v>
      </c>
      <c r="D248" s="1">
        <v>-10.228546999999992</v>
      </c>
      <c r="E248" s="1">
        <v>-8.0037930000000017</v>
      </c>
      <c r="F248" s="1">
        <v>-5.0541519999999878</v>
      </c>
      <c r="G248" s="1">
        <v>-4.7456609999999984</v>
      </c>
      <c r="H248" s="1">
        <v>-6.0089109999999977</v>
      </c>
      <c r="I248" s="1">
        <v>-4.5590649999999897</v>
      </c>
      <c r="J248" s="1">
        <v>-6.6161309999999958</v>
      </c>
      <c r="K248" s="1">
        <v>-7.7440910000000116</v>
      </c>
      <c r="L248" s="1">
        <v>-7.474064999999996</v>
      </c>
      <c r="M248" s="1">
        <v>-6.0568059999999946</v>
      </c>
      <c r="N248" s="1">
        <v>-5.7736730000000023</v>
      </c>
      <c r="O248" s="1">
        <v>-6.6738799999999969</v>
      </c>
      <c r="Q248" t="s">
        <v>22</v>
      </c>
      <c r="R248" s="1" t="s">
        <v>47</v>
      </c>
      <c r="S248" s="1" t="s">
        <v>47</v>
      </c>
      <c r="T248" s="1" t="s">
        <v>47</v>
      </c>
      <c r="U248" s="1" t="s">
        <v>47</v>
      </c>
      <c r="V248" s="1" t="s">
        <v>47</v>
      </c>
      <c r="W248" s="1" t="s">
        <v>47</v>
      </c>
      <c r="X248" s="1" t="s">
        <v>47</v>
      </c>
      <c r="Y248" s="1" t="s">
        <v>47</v>
      </c>
      <c r="Z248" s="1" t="s">
        <v>47</v>
      </c>
      <c r="AA248" s="1" t="s">
        <v>47</v>
      </c>
      <c r="AB248" s="1" t="s">
        <v>47</v>
      </c>
      <c r="AC248" s="1" t="s">
        <v>47</v>
      </c>
      <c r="AD248" s="1" t="s">
        <v>47</v>
      </c>
      <c r="AE248" s="1" t="s">
        <v>47</v>
      </c>
    </row>
    <row r="249" spans="1:31" x14ac:dyDescent="0.25">
      <c r="A249" t="s">
        <v>5</v>
      </c>
      <c r="B249" s="1">
        <v>-1.1427650000000114</v>
      </c>
      <c r="C249" s="1">
        <v>-1.8058470000000142</v>
      </c>
      <c r="D249" s="1">
        <v>-2.5427430000000015</v>
      </c>
      <c r="E249" s="1">
        <v>-9.8281000000014274E-2</v>
      </c>
      <c r="F249" s="1">
        <v>-1.1522910000000053</v>
      </c>
      <c r="G249" s="1">
        <v>-2.3350379999999973</v>
      </c>
      <c r="H249" s="1">
        <v>-1.807534000000004</v>
      </c>
      <c r="I249" s="1">
        <v>-2.1135599999999926</v>
      </c>
      <c r="J249" s="1">
        <v>-4.3844479999999919</v>
      </c>
      <c r="K249" s="1">
        <v>-2.6719879999999847</v>
      </c>
      <c r="L249" s="1">
        <v>-1.901676000000009</v>
      </c>
      <c r="M249" s="1">
        <v>-4.0882099999999895</v>
      </c>
      <c r="N249" s="1">
        <v>-3.2020629999999954</v>
      </c>
      <c r="O249" s="1">
        <v>-2.5525070000000056</v>
      </c>
      <c r="Q249" t="s">
        <v>5</v>
      </c>
      <c r="R249" s="1" t="s">
        <v>47</v>
      </c>
      <c r="S249" s="1" t="s">
        <v>47</v>
      </c>
      <c r="T249" s="1" t="s">
        <v>47</v>
      </c>
      <c r="U249" s="1" t="s">
        <v>47</v>
      </c>
      <c r="V249" s="1" t="s">
        <v>47</v>
      </c>
      <c r="W249" s="1" t="s">
        <v>47</v>
      </c>
      <c r="X249" s="1" t="s">
        <v>47</v>
      </c>
      <c r="Y249" s="1" t="s">
        <v>47</v>
      </c>
      <c r="Z249" s="1" t="s">
        <v>47</v>
      </c>
      <c r="AA249" s="1" t="s">
        <v>47</v>
      </c>
      <c r="AB249" s="1" t="s">
        <v>47</v>
      </c>
      <c r="AC249" s="1" t="s">
        <v>47</v>
      </c>
      <c r="AD249" s="1" t="s">
        <v>47</v>
      </c>
      <c r="AE249" s="1" t="s">
        <v>47</v>
      </c>
    </row>
    <row r="250" spans="1:31" x14ac:dyDescent="0.25">
      <c r="A250" t="s">
        <v>23</v>
      </c>
      <c r="B250" s="1">
        <v>-2.7070229999999924</v>
      </c>
      <c r="C250" s="1">
        <v>-2.4120459999999895</v>
      </c>
      <c r="D250" s="1">
        <v>-2.8529539999999969</v>
      </c>
      <c r="E250" s="1">
        <v>-5.3575059999999866</v>
      </c>
      <c r="F250" s="1">
        <v>-5.9772929999999889</v>
      </c>
      <c r="G250" s="1">
        <v>-3.6312789999999922</v>
      </c>
      <c r="H250" s="1">
        <v>-3.9681269999999955</v>
      </c>
      <c r="I250" s="1">
        <v>-5.0006529999999998</v>
      </c>
      <c r="J250" s="1">
        <v>-2.5688970000000069</v>
      </c>
      <c r="K250" s="1">
        <v>-4.3046360000000021</v>
      </c>
      <c r="L250" s="1">
        <v>-3.5647349999999989</v>
      </c>
      <c r="M250" s="1">
        <v>-3.8196079999999881</v>
      </c>
      <c r="N250" s="1">
        <v>-3.9018560000000093</v>
      </c>
      <c r="O250" s="1">
        <v>-3.7735449999999844</v>
      </c>
      <c r="Q250" t="s">
        <v>23</v>
      </c>
      <c r="R250" s="1" t="s">
        <v>47</v>
      </c>
      <c r="S250" s="1" t="s">
        <v>47</v>
      </c>
      <c r="T250" s="1" t="s">
        <v>47</v>
      </c>
      <c r="U250" s="1" t="s">
        <v>47</v>
      </c>
      <c r="V250" s="1" t="s">
        <v>47</v>
      </c>
      <c r="W250" s="1" t="s">
        <v>47</v>
      </c>
      <c r="X250" s="1" t="s">
        <v>47</v>
      </c>
      <c r="Y250" s="1" t="s">
        <v>47</v>
      </c>
      <c r="Z250" s="1" t="s">
        <v>47</v>
      </c>
      <c r="AA250" s="1" t="s">
        <v>47</v>
      </c>
      <c r="AB250" s="1" t="s">
        <v>47</v>
      </c>
      <c r="AC250" s="1" t="s">
        <v>47</v>
      </c>
      <c r="AD250" s="1" t="s">
        <v>47</v>
      </c>
      <c r="AE250" s="1" t="s">
        <v>47</v>
      </c>
    </row>
    <row r="251" spans="1:31" x14ac:dyDescent="0.25">
      <c r="A251" t="s">
        <v>24</v>
      </c>
      <c r="B251" s="1">
        <v>-2.247388000000015</v>
      </c>
      <c r="C251" s="1">
        <v>-4.3442740000000128</v>
      </c>
      <c r="D251" s="1">
        <v>-5.2263279999999952</v>
      </c>
      <c r="E251" s="1">
        <v>-4.5789400000000029</v>
      </c>
      <c r="F251" s="1">
        <v>-6.2968559999999911</v>
      </c>
      <c r="G251" s="1">
        <v>-3.761447000000004</v>
      </c>
      <c r="H251" s="1">
        <v>-8.2363500000000016</v>
      </c>
      <c r="I251" s="1">
        <v>-5.3631260000000083</v>
      </c>
      <c r="J251" s="1">
        <v>-2.8015350000000154</v>
      </c>
      <c r="K251" s="1">
        <v>-3.6926019999999937</v>
      </c>
      <c r="L251" s="1">
        <v>-4.5945540000000165</v>
      </c>
      <c r="M251" s="1">
        <v>-4.4197080000000142</v>
      </c>
      <c r="N251" s="1">
        <v>-4.8480409999999949</v>
      </c>
      <c r="O251" s="1">
        <v>-4.7190740000000062</v>
      </c>
      <c r="Q251" t="s">
        <v>24</v>
      </c>
      <c r="R251" s="1" t="s">
        <v>47</v>
      </c>
      <c r="S251" s="1" t="s">
        <v>47</v>
      </c>
      <c r="T251" s="1" t="s">
        <v>47</v>
      </c>
      <c r="U251" s="1" t="s">
        <v>47</v>
      </c>
      <c r="V251" s="1" t="s">
        <v>47</v>
      </c>
      <c r="W251" s="1" t="s">
        <v>47</v>
      </c>
      <c r="X251" s="1" t="s">
        <v>47</v>
      </c>
      <c r="Y251" s="1" t="s">
        <v>47</v>
      </c>
      <c r="Z251" s="1" t="s">
        <v>47</v>
      </c>
      <c r="AA251" s="1" t="s">
        <v>47</v>
      </c>
      <c r="AB251" s="1" t="s">
        <v>47</v>
      </c>
      <c r="AC251" s="1" t="s">
        <v>47</v>
      </c>
      <c r="AD251" s="1" t="s">
        <v>47</v>
      </c>
      <c r="AE251" s="1" t="s">
        <v>47</v>
      </c>
    </row>
    <row r="252" spans="1:3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4" spans="1:31" x14ac:dyDescent="0.25">
      <c r="A264" s="3" t="s">
        <v>26</v>
      </c>
      <c r="B264" s="8">
        <v>-4.6317060909090912</v>
      </c>
      <c r="C264" s="8">
        <v>-5.541771545454548</v>
      </c>
      <c r="D264" s="8">
        <v>-4.9262290909090893</v>
      </c>
      <c r="E264" s="8">
        <v>-4.7987798181818198</v>
      </c>
      <c r="F264" s="8">
        <v>-4.6616713636363585</v>
      </c>
      <c r="G264" s="8">
        <v>-4.8878123636363577</v>
      </c>
      <c r="H264" s="8">
        <v>-5.874889363636365</v>
      </c>
      <c r="I264" s="8">
        <v>-5.6321550909090909</v>
      </c>
      <c r="J264" s="8">
        <v>-6.390461363636363</v>
      </c>
      <c r="K264" s="8">
        <v>-6.0373513636363638</v>
      </c>
      <c r="L264" s="8">
        <v>-5.0949769999999992</v>
      </c>
      <c r="M264" s="8">
        <v>-6.2121630000000012</v>
      </c>
      <c r="N264" s="8">
        <v>-5.8670919999999995</v>
      </c>
      <c r="O264" s="8">
        <v>-5.5059597272727245</v>
      </c>
      <c r="Q264" t="s">
        <v>38</v>
      </c>
      <c r="R264">
        <v>1</v>
      </c>
      <c r="S264">
        <v>1</v>
      </c>
      <c r="T264">
        <v>1</v>
      </c>
      <c r="U264">
        <v>1</v>
      </c>
      <c r="V264">
        <v>1</v>
      </c>
      <c r="W264">
        <v>1</v>
      </c>
      <c r="X264">
        <v>1</v>
      </c>
      <c r="Y264">
        <v>1</v>
      </c>
      <c r="Z264">
        <v>0</v>
      </c>
      <c r="AA264">
        <v>1</v>
      </c>
      <c r="AB264">
        <v>1</v>
      </c>
      <c r="AC264">
        <v>1</v>
      </c>
      <c r="AD264">
        <v>1</v>
      </c>
      <c r="AE264">
        <v>1</v>
      </c>
    </row>
    <row r="265" spans="1:31" x14ac:dyDescent="0.25">
      <c r="A265" t="s">
        <v>4</v>
      </c>
      <c r="B265" s="6">
        <v>4.3811146773651872</v>
      </c>
      <c r="C265" s="6">
        <v>4.5617902858745305</v>
      </c>
      <c r="D265" s="6">
        <v>5.8195709138524547</v>
      </c>
      <c r="E265" s="6">
        <v>4.3657852820594751</v>
      </c>
      <c r="F265" s="6">
        <v>5.1559726926100016</v>
      </c>
      <c r="G265" s="6">
        <v>4.8414418216621629</v>
      </c>
      <c r="H265" s="6">
        <v>5.3932759685365479</v>
      </c>
      <c r="I265" s="6">
        <v>5.0938133247226531</v>
      </c>
      <c r="J265" s="6">
        <v>5.3452735178312327</v>
      </c>
      <c r="K265" s="6">
        <v>5.024895030442134</v>
      </c>
      <c r="L265" s="6">
        <v>4.7171061443560269</v>
      </c>
      <c r="M265" s="6">
        <v>4.9910820776528206</v>
      </c>
      <c r="N265" s="6">
        <v>4.8879442807701494</v>
      </c>
      <c r="O265" s="6">
        <v>4.7164167555194068</v>
      </c>
      <c r="Q265" t="s">
        <v>39</v>
      </c>
      <c r="R265">
        <v>10</v>
      </c>
      <c r="S265">
        <v>10</v>
      </c>
      <c r="T265">
        <v>10</v>
      </c>
      <c r="U265">
        <v>10</v>
      </c>
      <c r="V265">
        <v>10</v>
      </c>
      <c r="W265">
        <v>10</v>
      </c>
      <c r="X265">
        <v>10</v>
      </c>
      <c r="Y265">
        <v>10</v>
      </c>
      <c r="Z265">
        <v>11</v>
      </c>
      <c r="AA265">
        <v>10</v>
      </c>
      <c r="AB265">
        <v>10</v>
      </c>
      <c r="AC265">
        <v>10</v>
      </c>
      <c r="AD265">
        <v>10</v>
      </c>
      <c r="AE265">
        <v>10</v>
      </c>
    </row>
    <row r="266" spans="1:31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31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Q267" t="s">
        <v>44</v>
      </c>
      <c r="R267" s="14">
        <v>9.0909090909090912E-2</v>
      </c>
      <c r="S267" s="14">
        <v>9.0909090909090912E-2</v>
      </c>
      <c r="T267" s="14">
        <v>9.0909090909090912E-2</v>
      </c>
      <c r="U267" s="14">
        <v>9.0909090909090912E-2</v>
      </c>
      <c r="V267" s="14">
        <v>9.0909090909090912E-2</v>
      </c>
      <c r="W267" s="14">
        <v>9.0909090909090912E-2</v>
      </c>
      <c r="X267" s="14">
        <v>9.0909090909090912E-2</v>
      </c>
      <c r="Y267" s="14">
        <v>9.0909090909090912E-2</v>
      </c>
      <c r="Z267" s="14">
        <v>0</v>
      </c>
      <c r="AA267" s="14">
        <v>9.0909090909090912E-2</v>
      </c>
      <c r="AB267" s="14">
        <v>9.0909090909090912E-2</v>
      </c>
      <c r="AC267" s="14">
        <v>9.0909090909090912E-2</v>
      </c>
      <c r="AD267" s="14">
        <v>9.0909090909090912E-2</v>
      </c>
      <c r="AE267" s="14">
        <v>9.0909090909090912E-2</v>
      </c>
    </row>
    <row r="268" spans="1:31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Q268" t="s">
        <v>45</v>
      </c>
      <c r="R268" s="14">
        <v>0.90909090909090906</v>
      </c>
      <c r="S268" s="14">
        <v>0.90909090909090906</v>
      </c>
      <c r="T268" s="14">
        <v>0.90909090909090906</v>
      </c>
      <c r="U268" s="14">
        <v>0.90909090909090906</v>
      </c>
      <c r="V268" s="14">
        <v>0.90909090909090906</v>
      </c>
      <c r="W268" s="14">
        <v>0.90909090909090906</v>
      </c>
      <c r="X268" s="14">
        <v>0.90909090909090906</v>
      </c>
      <c r="Y268" s="14">
        <v>0.90909090909090906</v>
      </c>
      <c r="Z268" s="14">
        <v>1</v>
      </c>
      <c r="AA268" s="14">
        <v>0.90909090909090906</v>
      </c>
      <c r="AB268" s="14">
        <v>0.90909090909090906</v>
      </c>
      <c r="AC268" s="14">
        <v>0.90909090909090906</v>
      </c>
      <c r="AD268" s="14">
        <v>0.90909090909090906</v>
      </c>
      <c r="AE268" s="14">
        <v>0.90909090909090906</v>
      </c>
    </row>
    <row r="269" spans="1:31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31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31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31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15</v>
      </c>
      <c r="M273" s="4" t="s">
        <v>16</v>
      </c>
      <c r="N273" s="4" t="s">
        <v>52</v>
      </c>
      <c r="O273" s="4" t="s">
        <v>17</v>
      </c>
      <c r="Q273" s="2" t="s">
        <v>11</v>
      </c>
      <c r="R273" s="5">
        <v>1</v>
      </c>
      <c r="S273" s="5">
        <v>2</v>
      </c>
      <c r="T273" s="5">
        <v>3</v>
      </c>
      <c r="U273" s="5">
        <v>4</v>
      </c>
      <c r="V273" s="5">
        <v>5</v>
      </c>
      <c r="W273" s="5">
        <v>6</v>
      </c>
      <c r="X273" s="5">
        <v>7</v>
      </c>
      <c r="Y273" s="5">
        <v>8</v>
      </c>
      <c r="Z273" s="5">
        <v>9</v>
      </c>
      <c r="AA273" s="5">
        <v>10</v>
      </c>
      <c r="AB273" s="4" t="s">
        <v>15</v>
      </c>
      <c r="AC273" s="4" t="s">
        <v>16</v>
      </c>
      <c r="AD273" s="4" t="s">
        <v>52</v>
      </c>
      <c r="AE273" s="4" t="s">
        <v>17</v>
      </c>
    </row>
    <row r="274" spans="1:31" x14ac:dyDescent="0.25">
      <c r="A274" t="s">
        <v>2</v>
      </c>
      <c r="B274" s="1">
        <v>0.52346399999999704</v>
      </c>
      <c r="C274" s="1">
        <v>-9.9056000000000921E-2</v>
      </c>
      <c r="D274" s="1">
        <v>-0.51167099999999976</v>
      </c>
      <c r="E274" s="1">
        <v>-1.0212679999999992</v>
      </c>
      <c r="F274" s="1">
        <v>-2.1788180000000033</v>
      </c>
      <c r="G274" s="1">
        <v>-1.1686350000000019</v>
      </c>
      <c r="H274" s="1">
        <v>-1.4958209999999994</v>
      </c>
      <c r="I274" s="1">
        <v>-1.0969750000000005</v>
      </c>
      <c r="J274" s="1">
        <v>-1.0270259999999993</v>
      </c>
      <c r="K274" s="1">
        <v>-1.9086439999999989</v>
      </c>
      <c r="L274" s="1">
        <v>-0.65579400000000021</v>
      </c>
      <c r="M274" s="1">
        <v>-1.2350169999999991</v>
      </c>
      <c r="N274" s="1">
        <v>-1.4347749999999984</v>
      </c>
      <c r="O274" s="1">
        <v>-0.94122899999999987</v>
      </c>
      <c r="Q274" t="s">
        <v>2</v>
      </c>
      <c r="R274" s="1" t="s">
        <v>46</v>
      </c>
      <c r="S274" s="1" t="s">
        <v>47</v>
      </c>
      <c r="T274" s="1" t="s">
        <v>47</v>
      </c>
      <c r="U274" s="1" t="s">
        <v>47</v>
      </c>
      <c r="V274" s="1" t="s">
        <v>47</v>
      </c>
      <c r="W274" s="1" t="s">
        <v>47</v>
      </c>
      <c r="X274" s="1" t="s">
        <v>47</v>
      </c>
      <c r="Y274" s="1" t="s">
        <v>47</v>
      </c>
      <c r="Z274" s="1" t="s">
        <v>47</v>
      </c>
      <c r="AA274" s="1" t="s">
        <v>47</v>
      </c>
      <c r="AB274" s="1" t="s">
        <v>47</v>
      </c>
      <c r="AC274" s="1" t="s">
        <v>47</v>
      </c>
      <c r="AD274" s="1" t="s">
        <v>47</v>
      </c>
      <c r="AE274" s="1" t="s">
        <v>47</v>
      </c>
    </row>
    <row r="275" spans="1:31" x14ac:dyDescent="0.25">
      <c r="A275" t="s">
        <v>3</v>
      </c>
      <c r="B275" s="1">
        <v>-1.0301279999999995</v>
      </c>
      <c r="C275" s="1">
        <v>-0.34826599999999885</v>
      </c>
      <c r="D275" s="1">
        <v>1.1988819999999976</v>
      </c>
      <c r="E275" s="1">
        <v>1.6132790000000004</v>
      </c>
      <c r="F275" s="1">
        <v>1.4220640000000024</v>
      </c>
      <c r="G275" s="1">
        <v>0.97157899999999664</v>
      </c>
      <c r="H275" s="1">
        <v>0.69027499999999797</v>
      </c>
      <c r="I275" s="1">
        <v>1.1372650000000011</v>
      </c>
      <c r="J275" s="1">
        <v>-0.20543200000000006</v>
      </c>
      <c r="K275" s="1">
        <v>-0.25679100000000155</v>
      </c>
      <c r="L275" s="1">
        <v>0.51147800000000032</v>
      </c>
      <c r="M275" s="1">
        <v>0.25942800000000155</v>
      </c>
      <c r="N275" s="1">
        <v>0.49755200000000066</v>
      </c>
      <c r="O275" s="1">
        <v>0.50479399999999863</v>
      </c>
      <c r="Q275" t="s">
        <v>3</v>
      </c>
      <c r="R275" s="1" t="s">
        <v>47</v>
      </c>
      <c r="S275" s="1" t="s">
        <v>47</v>
      </c>
      <c r="T275" s="1" t="s">
        <v>46</v>
      </c>
      <c r="U275" s="1" t="s">
        <v>46</v>
      </c>
      <c r="V275" s="1" t="s">
        <v>46</v>
      </c>
      <c r="W275" s="1" t="s">
        <v>46</v>
      </c>
      <c r="X275" s="1" t="s">
        <v>46</v>
      </c>
      <c r="Y275" s="1" t="s">
        <v>46</v>
      </c>
      <c r="Z275" s="1" t="s">
        <v>47</v>
      </c>
      <c r="AA275" s="1" t="s">
        <v>47</v>
      </c>
      <c r="AB275" s="1" t="s">
        <v>46</v>
      </c>
      <c r="AC275" s="1" t="s">
        <v>46</v>
      </c>
      <c r="AD275" s="1" t="s">
        <v>46</v>
      </c>
      <c r="AE275" s="1" t="s">
        <v>46</v>
      </c>
    </row>
    <row r="276" spans="1:31" x14ac:dyDescent="0.25">
      <c r="A276" t="s">
        <v>25</v>
      </c>
      <c r="B276" s="1">
        <v>2.0326170000000019</v>
      </c>
      <c r="C276" s="1">
        <v>1.0509799999999991</v>
      </c>
      <c r="D276" s="1">
        <v>-4.3115000000002013E-2</v>
      </c>
      <c r="E276" s="1">
        <v>6.8508000000001346E-2</v>
      </c>
      <c r="F276" s="1">
        <v>-3.1619999999998427E-2</v>
      </c>
      <c r="G276" s="1">
        <v>-1.3441360000000007</v>
      </c>
      <c r="H276" s="1">
        <v>-0.26756699999999967</v>
      </c>
      <c r="I276" s="1">
        <v>-0.59594999999999843</v>
      </c>
      <c r="J276" s="1">
        <v>-0.57333700000000221</v>
      </c>
      <c r="K276" s="1">
        <v>-0.16706299999999707</v>
      </c>
      <c r="L276" s="1">
        <v>0.66279600000000016</v>
      </c>
      <c r="M276" s="1">
        <v>-0.54945299999999975</v>
      </c>
      <c r="N276" s="1">
        <v>-0.58934699999999829</v>
      </c>
      <c r="O276" s="1">
        <v>4.9500999999999351E-2</v>
      </c>
      <c r="Q276" t="s">
        <v>25</v>
      </c>
      <c r="R276" s="1" t="s">
        <v>46</v>
      </c>
      <c r="S276" s="1" t="s">
        <v>46</v>
      </c>
      <c r="T276" s="1" t="s">
        <v>47</v>
      </c>
      <c r="U276" s="1" t="s">
        <v>46</v>
      </c>
      <c r="V276" s="1" t="s">
        <v>47</v>
      </c>
      <c r="W276" s="1" t="s">
        <v>47</v>
      </c>
      <c r="X276" s="1" t="s">
        <v>47</v>
      </c>
      <c r="Y276" s="1" t="s">
        <v>47</v>
      </c>
      <c r="Z276" s="1" t="s">
        <v>47</v>
      </c>
      <c r="AA276" s="1" t="s">
        <v>47</v>
      </c>
      <c r="AB276" s="1" t="s">
        <v>46</v>
      </c>
      <c r="AC276" s="1" t="s">
        <v>47</v>
      </c>
      <c r="AD276" s="1" t="s">
        <v>47</v>
      </c>
      <c r="AE276" s="1" t="s">
        <v>46</v>
      </c>
    </row>
    <row r="277" spans="1:31" x14ac:dyDescent="0.25">
      <c r="A277" t="s">
        <v>18</v>
      </c>
      <c r="B277" s="1">
        <v>-0.86714899999999773</v>
      </c>
      <c r="C277" s="1">
        <v>-6.7124000000000006</v>
      </c>
      <c r="D277" s="1">
        <v>-0.92853699999999861</v>
      </c>
      <c r="E277" s="1">
        <v>-4.2211789999999993</v>
      </c>
      <c r="F277" s="1">
        <v>-6.845050999999998</v>
      </c>
      <c r="G277" s="1">
        <v>-5.3313189999999988</v>
      </c>
      <c r="H277" s="1">
        <v>-3.2754550000000009</v>
      </c>
      <c r="I277" s="1">
        <v>-5.2955579999999998</v>
      </c>
      <c r="J277" s="1">
        <v>-4.9220829999999989</v>
      </c>
      <c r="K277" s="1">
        <v>-0.85446599999999862</v>
      </c>
      <c r="L277" s="1">
        <v>-3.9511800000000044</v>
      </c>
      <c r="M277" s="1">
        <v>-3.6880080000000017</v>
      </c>
      <c r="N277" s="1">
        <v>-3.9972589999999997</v>
      </c>
      <c r="O277" s="1">
        <v>-3.9734250000000024</v>
      </c>
      <c r="Q277" t="s">
        <v>18</v>
      </c>
      <c r="R277" s="1" t="s">
        <v>47</v>
      </c>
      <c r="S277" s="1" t="s">
        <v>47</v>
      </c>
      <c r="T277" s="1" t="s">
        <v>47</v>
      </c>
      <c r="U277" s="1" t="s">
        <v>47</v>
      </c>
      <c r="V277" s="1" t="s">
        <v>47</v>
      </c>
      <c r="W277" s="1" t="s">
        <v>47</v>
      </c>
      <c r="X277" s="1" t="s">
        <v>47</v>
      </c>
      <c r="Y277" s="1" t="s">
        <v>47</v>
      </c>
      <c r="Z277" s="1" t="s">
        <v>47</v>
      </c>
      <c r="AA277" s="1" t="s">
        <v>47</v>
      </c>
      <c r="AB277" s="1" t="s">
        <v>47</v>
      </c>
      <c r="AC277" s="1" t="s">
        <v>47</v>
      </c>
      <c r="AD277" s="1" t="s">
        <v>47</v>
      </c>
      <c r="AE277" s="1" t="s">
        <v>47</v>
      </c>
    </row>
    <row r="278" spans="1:31" x14ac:dyDescent="0.25">
      <c r="A278" t="s">
        <v>19</v>
      </c>
      <c r="B278" s="1">
        <v>1.8360770000000031</v>
      </c>
      <c r="C278" s="1">
        <v>-1.0805120000000024</v>
      </c>
      <c r="D278" s="1">
        <v>-4.2827470000000005</v>
      </c>
      <c r="E278" s="1">
        <v>-2.6258739999999996</v>
      </c>
      <c r="F278" s="1">
        <v>-4.9428060000000009</v>
      </c>
      <c r="G278" s="1">
        <v>-4.4739399999999989</v>
      </c>
      <c r="H278" s="1">
        <v>-5.6668370000000046</v>
      </c>
      <c r="I278" s="1">
        <v>-4.2838500000000046</v>
      </c>
      <c r="J278" s="1">
        <v>-1.8619660000000025</v>
      </c>
      <c r="K278" s="1">
        <v>-3.3078529999999979</v>
      </c>
      <c r="L278" s="1">
        <v>-2.4099079999999979</v>
      </c>
      <c r="M278" s="1">
        <v>-3.1400359999999985</v>
      </c>
      <c r="N278" s="1">
        <v>-3.944348999999999</v>
      </c>
      <c r="O278" s="1">
        <v>-3.1614720000000034</v>
      </c>
      <c r="Q278" t="s">
        <v>19</v>
      </c>
      <c r="R278" s="1" t="s">
        <v>46</v>
      </c>
      <c r="S278" s="1" t="s">
        <v>47</v>
      </c>
      <c r="T278" s="1" t="s">
        <v>47</v>
      </c>
      <c r="U278" s="1" t="s">
        <v>47</v>
      </c>
      <c r="V278" s="1" t="s">
        <v>47</v>
      </c>
      <c r="W278" s="1" t="s">
        <v>47</v>
      </c>
      <c r="X278" s="1" t="s">
        <v>47</v>
      </c>
      <c r="Y278" s="1" t="s">
        <v>47</v>
      </c>
      <c r="Z278" s="1" t="s">
        <v>47</v>
      </c>
      <c r="AA278" s="1" t="s">
        <v>47</v>
      </c>
      <c r="AB278" s="1" t="s">
        <v>47</v>
      </c>
      <c r="AC278" s="1" t="s">
        <v>47</v>
      </c>
      <c r="AD278" s="1" t="s">
        <v>47</v>
      </c>
      <c r="AE278" s="1" t="s">
        <v>47</v>
      </c>
    </row>
    <row r="279" spans="1:3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x14ac:dyDescent="0.25">
      <c r="A280" t="s">
        <v>20</v>
      </c>
      <c r="B280" s="1">
        <v>-7.9263350000000017</v>
      </c>
      <c r="C280" s="1">
        <v>-4.2578950000000031</v>
      </c>
      <c r="D280" s="1">
        <v>-2.1814990000000023</v>
      </c>
      <c r="E280" s="1">
        <v>-3.1798800000000025</v>
      </c>
      <c r="F280" s="1">
        <v>-6.9780110000000004</v>
      </c>
      <c r="G280" s="1">
        <v>-3.9121909999999982</v>
      </c>
      <c r="H280" s="1">
        <v>-5.5028099999999966</v>
      </c>
      <c r="I280" s="1">
        <v>-5.8542200000000033</v>
      </c>
      <c r="J280" s="1">
        <v>-2.8942510000000006</v>
      </c>
      <c r="K280" s="1">
        <v>-4.0009069999999998</v>
      </c>
      <c r="L280" s="1">
        <v>-4.7355149999999995</v>
      </c>
      <c r="M280" s="1">
        <v>-4.2497929999999986</v>
      </c>
      <c r="N280" s="1">
        <v>-4.4156309999999994</v>
      </c>
      <c r="O280" s="1">
        <v>-4.5657490000000003</v>
      </c>
      <c r="Q280" t="s">
        <v>20</v>
      </c>
      <c r="R280" s="1" t="s">
        <v>47</v>
      </c>
      <c r="S280" s="1" t="s">
        <v>47</v>
      </c>
      <c r="T280" s="1" t="s">
        <v>47</v>
      </c>
      <c r="U280" s="1" t="s">
        <v>47</v>
      </c>
      <c r="V280" s="1" t="s">
        <v>47</v>
      </c>
      <c r="W280" s="1" t="s">
        <v>47</v>
      </c>
      <c r="X280" s="1" t="s">
        <v>47</v>
      </c>
      <c r="Y280" s="1" t="s">
        <v>47</v>
      </c>
      <c r="Z280" s="1" t="s">
        <v>47</v>
      </c>
      <c r="AA280" s="1" t="s">
        <v>47</v>
      </c>
      <c r="AB280" s="1" t="s">
        <v>47</v>
      </c>
      <c r="AC280" s="1" t="s">
        <v>47</v>
      </c>
      <c r="AD280" s="1" t="s">
        <v>47</v>
      </c>
      <c r="AE280" s="1" t="s">
        <v>47</v>
      </c>
    </row>
    <row r="281" spans="1:31" x14ac:dyDescent="0.25">
      <c r="A281" t="s">
        <v>21</v>
      </c>
      <c r="B281" s="1">
        <v>-1.1545430000000003</v>
      </c>
      <c r="C281" s="1">
        <v>-0.50524000000000058</v>
      </c>
      <c r="D281" s="1">
        <v>-1.1284019999999977</v>
      </c>
      <c r="E281" s="1">
        <v>-1.1419489999999985</v>
      </c>
      <c r="F281" s="1">
        <v>-1.0602090000000004</v>
      </c>
      <c r="G281" s="1">
        <v>-1.9057889999999986</v>
      </c>
      <c r="H281" s="1">
        <v>-0.41183700000000023</v>
      </c>
      <c r="I281" s="1">
        <v>-1.149674000000001</v>
      </c>
      <c r="J281" s="1">
        <v>-0.66873400000000061</v>
      </c>
      <c r="K281" s="1">
        <v>-0.8875989999999998</v>
      </c>
      <c r="L281" s="1">
        <v>-1.0081929999999986</v>
      </c>
      <c r="M281" s="1">
        <v>-0.9020020000000013</v>
      </c>
      <c r="N281" s="1">
        <v>-1.0047259999999998</v>
      </c>
      <c r="O281" s="1">
        <v>-1.0065260000000009</v>
      </c>
      <c r="Q281" t="s">
        <v>21</v>
      </c>
      <c r="R281" s="1" t="s">
        <v>47</v>
      </c>
      <c r="S281" s="1" t="s">
        <v>47</v>
      </c>
      <c r="T281" s="1" t="s">
        <v>47</v>
      </c>
      <c r="U281" s="1" t="s">
        <v>47</v>
      </c>
      <c r="V281" s="1" t="s">
        <v>47</v>
      </c>
      <c r="W281" s="1" t="s">
        <v>47</v>
      </c>
      <c r="X281" s="1" t="s">
        <v>47</v>
      </c>
      <c r="Y281" s="1" t="s">
        <v>47</v>
      </c>
      <c r="Z281" s="1" t="s">
        <v>47</v>
      </c>
      <c r="AA281" s="1" t="s">
        <v>47</v>
      </c>
      <c r="AB281" s="1" t="s">
        <v>47</v>
      </c>
      <c r="AC281" s="1" t="s">
        <v>47</v>
      </c>
      <c r="AD281" s="1" t="s">
        <v>47</v>
      </c>
      <c r="AE281" s="1" t="s">
        <v>47</v>
      </c>
    </row>
    <row r="282" spans="1:31" x14ac:dyDescent="0.25">
      <c r="A282" t="s">
        <v>22</v>
      </c>
      <c r="B282" s="1">
        <v>2.3418710000000011</v>
      </c>
      <c r="C282" s="1">
        <v>-0.81405999999999779</v>
      </c>
      <c r="D282" s="1">
        <v>-0.34374499999999841</v>
      </c>
      <c r="E282" s="1">
        <v>-4.664600000000263E-2</v>
      </c>
      <c r="F282" s="1">
        <v>-1.3105630000000019</v>
      </c>
      <c r="G282" s="1">
        <v>-0.21839100000000045</v>
      </c>
      <c r="H282" s="1">
        <v>0.45350699999999833</v>
      </c>
      <c r="I282" s="1">
        <v>-0.31789600000000107</v>
      </c>
      <c r="J282" s="1">
        <v>-3.8941000000001225E-2</v>
      </c>
      <c r="K282" s="1">
        <v>-0.26119100000000017</v>
      </c>
      <c r="L282" s="1">
        <v>-0.12964899999999702</v>
      </c>
      <c r="M282" s="1">
        <v>-0.22199300000000122</v>
      </c>
      <c r="N282" s="1">
        <v>-8.0514000000000863E-2</v>
      </c>
      <c r="O282" s="1">
        <v>-0.10652599999999879</v>
      </c>
      <c r="Q282" t="s">
        <v>22</v>
      </c>
      <c r="R282" s="1" t="s">
        <v>46</v>
      </c>
      <c r="S282" s="1" t="s">
        <v>47</v>
      </c>
      <c r="T282" s="1" t="s">
        <v>47</v>
      </c>
      <c r="U282" s="1" t="s">
        <v>47</v>
      </c>
      <c r="V282" s="1" t="s">
        <v>47</v>
      </c>
      <c r="W282" s="1" t="s">
        <v>47</v>
      </c>
      <c r="X282" s="1" t="s">
        <v>46</v>
      </c>
      <c r="Y282" s="1" t="s">
        <v>47</v>
      </c>
      <c r="Z282" s="1" t="s">
        <v>47</v>
      </c>
      <c r="AA282" s="1" t="s">
        <v>47</v>
      </c>
      <c r="AB282" s="1" t="s">
        <v>47</v>
      </c>
      <c r="AC282" s="1" t="s">
        <v>47</v>
      </c>
      <c r="AD282" s="1" t="s">
        <v>47</v>
      </c>
      <c r="AE282" s="1" t="s">
        <v>47</v>
      </c>
    </row>
    <row r="283" spans="1:31" x14ac:dyDescent="0.25">
      <c r="A283" t="s">
        <v>5</v>
      </c>
      <c r="B283" s="1">
        <v>-3.9630289999999988</v>
      </c>
      <c r="C283" s="1">
        <v>-5.0574380000000012</v>
      </c>
      <c r="D283" s="1">
        <v>-4.2934599999999961</v>
      </c>
      <c r="E283" s="1">
        <v>-4.8824249999999978</v>
      </c>
      <c r="F283" s="1">
        <v>-4.0109790000000025</v>
      </c>
      <c r="G283" s="1">
        <v>-5.5647839999999995</v>
      </c>
      <c r="H283" s="1">
        <v>-3.9966140000000028</v>
      </c>
      <c r="I283" s="1">
        <v>-5.2456710000000015</v>
      </c>
      <c r="J283" s="1">
        <v>-3.1165969999999987</v>
      </c>
      <c r="K283" s="1">
        <v>-6.1297999999999995</v>
      </c>
      <c r="L283" s="1">
        <v>-4.6870949999999993</v>
      </c>
      <c r="M283" s="1">
        <v>-5.2496190000000027</v>
      </c>
      <c r="N283" s="1">
        <v>-5.0077679999999987</v>
      </c>
      <c r="O283" s="1">
        <v>-4.910343000000001</v>
      </c>
      <c r="Q283" t="s">
        <v>5</v>
      </c>
      <c r="R283" s="1" t="s">
        <v>47</v>
      </c>
      <c r="S283" s="1" t="s">
        <v>47</v>
      </c>
      <c r="T283" s="1" t="s">
        <v>47</v>
      </c>
      <c r="U283" s="1" t="s">
        <v>47</v>
      </c>
      <c r="V283" s="1" t="s">
        <v>47</v>
      </c>
      <c r="W283" s="1" t="s">
        <v>47</v>
      </c>
      <c r="X283" s="1" t="s">
        <v>47</v>
      </c>
      <c r="Y283" s="1" t="s">
        <v>47</v>
      </c>
      <c r="Z283" s="1" t="s">
        <v>47</v>
      </c>
      <c r="AA283" s="1" t="s">
        <v>47</v>
      </c>
      <c r="AB283" s="1" t="s">
        <v>47</v>
      </c>
      <c r="AC283" s="1" t="s">
        <v>47</v>
      </c>
      <c r="AD283" s="1" t="s">
        <v>47</v>
      </c>
      <c r="AE283" s="1" t="s">
        <v>47</v>
      </c>
    </row>
    <row r="284" spans="1:31" x14ac:dyDescent="0.25">
      <c r="A284" t="s">
        <v>23</v>
      </c>
      <c r="B284" s="1">
        <v>-2.5074949999999987</v>
      </c>
      <c r="C284" s="1">
        <v>-1.1911670000000001</v>
      </c>
      <c r="D284" s="1">
        <v>-0.77184699999999928</v>
      </c>
      <c r="E284" s="1">
        <v>-5.3105000000000402E-2</v>
      </c>
      <c r="F284" s="1">
        <v>-0.4851909999999986</v>
      </c>
      <c r="G284" s="1">
        <v>-0.52791399999999911</v>
      </c>
      <c r="H284" s="1">
        <v>0.33687600000000195</v>
      </c>
      <c r="I284" s="1">
        <v>9.7228000000001202E-2</v>
      </c>
      <c r="J284" s="1">
        <v>-2.1851999999999094E-2</v>
      </c>
      <c r="K284" s="1">
        <v>-0.1838709999999999</v>
      </c>
      <c r="L284" s="1">
        <v>-0.87782900000000019</v>
      </c>
      <c r="M284" s="1">
        <v>1.9425999999999277E-2</v>
      </c>
      <c r="N284" s="1">
        <v>1.2925000000000963E-2</v>
      </c>
      <c r="O284" s="1">
        <v>-0.4051430000000007</v>
      </c>
      <c r="Q284" t="s">
        <v>23</v>
      </c>
      <c r="R284" s="1" t="s">
        <v>47</v>
      </c>
      <c r="S284" s="1" t="s">
        <v>47</v>
      </c>
      <c r="T284" s="1" t="s">
        <v>47</v>
      </c>
      <c r="U284" s="1" t="s">
        <v>47</v>
      </c>
      <c r="V284" s="1" t="s">
        <v>47</v>
      </c>
      <c r="W284" s="1" t="s">
        <v>47</v>
      </c>
      <c r="X284" s="1" t="s">
        <v>46</v>
      </c>
      <c r="Y284" s="1" t="s">
        <v>46</v>
      </c>
      <c r="Z284" s="1" t="s">
        <v>47</v>
      </c>
      <c r="AA284" s="1" t="s">
        <v>47</v>
      </c>
      <c r="AB284" s="1" t="s">
        <v>47</v>
      </c>
      <c r="AC284" s="1" t="s">
        <v>46</v>
      </c>
      <c r="AD284" s="1" t="s">
        <v>46</v>
      </c>
      <c r="AE284" s="1" t="s">
        <v>47</v>
      </c>
    </row>
    <row r="285" spans="1:31" x14ac:dyDescent="0.25">
      <c r="A285" t="s">
        <v>24</v>
      </c>
      <c r="B285" s="1">
        <v>-1.2563709999999979</v>
      </c>
      <c r="C285" s="1">
        <v>-1.1613909999999983</v>
      </c>
      <c r="D285" s="1">
        <v>-1.3024699999999996</v>
      </c>
      <c r="E285" s="1">
        <v>-1.3175479999999968</v>
      </c>
      <c r="F285" s="1">
        <v>-1.5417140000000025</v>
      </c>
      <c r="G285" s="1">
        <v>-1.6174789999999994</v>
      </c>
      <c r="H285" s="1">
        <v>-2.1274729999999984</v>
      </c>
      <c r="I285" s="1">
        <v>-1.473158999999999</v>
      </c>
      <c r="J285" s="1">
        <v>-0.85595400000000055</v>
      </c>
      <c r="K285" s="1">
        <v>-1.2167650000000059</v>
      </c>
      <c r="L285" s="1">
        <v>-1.2207950000000025</v>
      </c>
      <c r="M285" s="1">
        <v>-1.2388010000000023</v>
      </c>
      <c r="N285" s="1">
        <v>-1.4754100000000001</v>
      </c>
      <c r="O285" s="1">
        <v>-1.3458690000000004</v>
      </c>
      <c r="Q285" t="s">
        <v>24</v>
      </c>
      <c r="R285" s="1" t="s">
        <v>47</v>
      </c>
      <c r="S285" s="1" t="s">
        <v>47</v>
      </c>
      <c r="T285" s="1" t="s">
        <v>47</v>
      </c>
      <c r="U285" s="1" t="s">
        <v>47</v>
      </c>
      <c r="V285" s="1" t="s">
        <v>47</v>
      </c>
      <c r="W285" s="1" t="s">
        <v>47</v>
      </c>
      <c r="X285" s="1" t="s">
        <v>47</v>
      </c>
      <c r="Y285" s="1" t="s">
        <v>47</v>
      </c>
      <c r="Z285" s="1" t="s">
        <v>47</v>
      </c>
      <c r="AA285" s="1" t="s">
        <v>47</v>
      </c>
      <c r="AB285" s="1" t="s">
        <v>47</v>
      </c>
      <c r="AC285" s="1" t="s">
        <v>47</v>
      </c>
      <c r="AD285" s="1" t="s">
        <v>47</v>
      </c>
      <c r="AE285" s="1" t="s">
        <v>47</v>
      </c>
    </row>
    <row r="286" spans="1:3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8" spans="1:31" x14ac:dyDescent="0.25">
      <c r="A298" s="3" t="s">
        <v>26</v>
      </c>
      <c r="B298" s="8">
        <v>-1.0882746363636355</v>
      </c>
      <c r="C298" s="8">
        <v>-1.8342222727272732</v>
      </c>
      <c r="D298" s="8">
        <v>-1.3262373636363634</v>
      </c>
      <c r="E298" s="8">
        <v>-1.5280079090909084</v>
      </c>
      <c r="F298" s="8">
        <v>-2.5420816363636369</v>
      </c>
      <c r="G298" s="8">
        <v>-2.2811817272727271</v>
      </c>
      <c r="H298" s="8">
        <v>-1.9330687272727276</v>
      </c>
      <c r="I298" s="8">
        <v>-2.1889509090909098</v>
      </c>
      <c r="J298" s="8">
        <v>-1.471470272727273</v>
      </c>
      <c r="K298" s="8">
        <v>-1.7431772727272727</v>
      </c>
      <c r="L298" s="8">
        <v>-1.6819712727272724</v>
      </c>
      <c r="M298" s="8">
        <v>-1.8359880000000004</v>
      </c>
      <c r="N298" s="8">
        <v>-1.949027454545454</v>
      </c>
      <c r="O298" s="8">
        <v>-1.8056351818181831</v>
      </c>
      <c r="Q298" t="s">
        <v>38</v>
      </c>
      <c r="R298">
        <v>4</v>
      </c>
      <c r="S298">
        <v>1</v>
      </c>
      <c r="T298">
        <v>1</v>
      </c>
      <c r="U298">
        <v>2</v>
      </c>
      <c r="V298">
        <v>1</v>
      </c>
      <c r="W298">
        <v>1</v>
      </c>
      <c r="X298">
        <v>3</v>
      </c>
      <c r="Y298">
        <v>2</v>
      </c>
      <c r="Z298">
        <v>0</v>
      </c>
      <c r="AA298">
        <v>0</v>
      </c>
      <c r="AB298">
        <v>2</v>
      </c>
      <c r="AC298">
        <v>2</v>
      </c>
      <c r="AD298">
        <v>2</v>
      </c>
      <c r="AE298">
        <v>2</v>
      </c>
    </row>
    <row r="299" spans="1:31" x14ac:dyDescent="0.25">
      <c r="A299" t="s">
        <v>4</v>
      </c>
      <c r="B299" s="6">
        <v>2.9962942396908314</v>
      </c>
      <c r="C299" s="6">
        <v>2.4050865549875375</v>
      </c>
      <c r="D299" s="6">
        <v>1.6862233022215807</v>
      </c>
      <c r="E299" s="6">
        <v>1.9918763586937045</v>
      </c>
      <c r="F299" s="6">
        <v>2.7786165529276712</v>
      </c>
      <c r="G299" s="6">
        <v>2.1945501347753749</v>
      </c>
      <c r="H299" s="6">
        <v>2.3620254848881337</v>
      </c>
      <c r="I299" s="6">
        <v>2.4885946963236698</v>
      </c>
      <c r="J299" s="6">
        <v>1.5676022489094663</v>
      </c>
      <c r="K299" s="6">
        <v>1.9477043755987762</v>
      </c>
      <c r="L299" s="6">
        <v>1.977859981300198</v>
      </c>
      <c r="M299" s="6">
        <v>1.9050842564988564</v>
      </c>
      <c r="N299" s="6">
        <v>2.0042989686000117</v>
      </c>
      <c r="O299" s="6">
        <v>1.9753523025750028</v>
      </c>
      <c r="Q299" t="s">
        <v>39</v>
      </c>
      <c r="R299">
        <v>7</v>
      </c>
      <c r="S299">
        <v>10</v>
      </c>
      <c r="T299">
        <v>10</v>
      </c>
      <c r="U299">
        <v>9</v>
      </c>
      <c r="V299">
        <v>10</v>
      </c>
      <c r="W299">
        <v>10</v>
      </c>
      <c r="X299">
        <v>8</v>
      </c>
      <c r="Y299">
        <v>9</v>
      </c>
      <c r="Z299">
        <v>11</v>
      </c>
      <c r="AA299">
        <v>11</v>
      </c>
      <c r="AB299">
        <v>9</v>
      </c>
      <c r="AC299">
        <v>9</v>
      </c>
      <c r="AD299">
        <v>9</v>
      </c>
      <c r="AE299">
        <v>9</v>
      </c>
    </row>
    <row r="300" spans="1:31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31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Q301" t="s">
        <v>44</v>
      </c>
      <c r="R301" s="14">
        <v>0.36363636363636365</v>
      </c>
      <c r="S301" s="14">
        <v>9.0909090909090912E-2</v>
      </c>
      <c r="T301" s="14">
        <v>9.0909090909090912E-2</v>
      </c>
      <c r="U301" s="14">
        <v>0.18181818181818182</v>
      </c>
      <c r="V301" s="14">
        <v>9.0909090909090912E-2</v>
      </c>
      <c r="W301" s="14">
        <v>9.0909090909090912E-2</v>
      </c>
      <c r="X301" s="14">
        <v>0.27272727272727271</v>
      </c>
      <c r="Y301" s="14">
        <v>0.18181818181818182</v>
      </c>
      <c r="Z301" s="14">
        <v>0</v>
      </c>
      <c r="AA301" s="14">
        <v>0</v>
      </c>
      <c r="AB301" s="14">
        <v>0.18181818181818182</v>
      </c>
      <c r="AC301" s="14">
        <v>0.18181818181818182</v>
      </c>
      <c r="AD301" s="14">
        <v>0.18181818181818182</v>
      </c>
      <c r="AE301" s="14">
        <v>0.18181818181818182</v>
      </c>
    </row>
    <row r="302" spans="1:31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Q302" t="s">
        <v>45</v>
      </c>
      <c r="R302" s="14">
        <v>0.63636363636363635</v>
      </c>
      <c r="S302" s="14">
        <v>0.90909090909090906</v>
      </c>
      <c r="T302" s="14">
        <v>0.90909090909090906</v>
      </c>
      <c r="U302" s="14">
        <v>0.81818181818181823</v>
      </c>
      <c r="V302" s="14">
        <v>0.90909090909090906</v>
      </c>
      <c r="W302" s="14">
        <v>0.90909090909090906</v>
      </c>
      <c r="X302" s="14">
        <v>0.72727272727272729</v>
      </c>
      <c r="Y302" s="14">
        <v>0.81818181818181823</v>
      </c>
      <c r="Z302" s="14">
        <v>1</v>
      </c>
      <c r="AA302" s="14">
        <v>1</v>
      </c>
      <c r="AB302" s="14">
        <v>0.81818181818181823</v>
      </c>
      <c r="AC302" s="14">
        <v>0.81818181818181823</v>
      </c>
      <c r="AD302" s="14">
        <v>0.81818181818181823</v>
      </c>
      <c r="AE302" s="14">
        <v>0.81818181818181823</v>
      </c>
    </row>
    <row r="303" spans="1:31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31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31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31" x14ac:dyDescent="0.25">
      <c r="A307" s="2" t="s">
        <v>53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15</v>
      </c>
      <c r="M307" s="4" t="s">
        <v>16</v>
      </c>
      <c r="N307" s="4" t="s">
        <v>52</v>
      </c>
      <c r="O307" s="4" t="s">
        <v>17</v>
      </c>
      <c r="Q307" s="2" t="s">
        <v>53</v>
      </c>
      <c r="R307" s="5">
        <v>1</v>
      </c>
      <c r="S307" s="5">
        <v>2</v>
      </c>
      <c r="T307" s="5">
        <v>3</v>
      </c>
      <c r="U307" s="5">
        <v>4</v>
      </c>
      <c r="V307" s="5">
        <v>5</v>
      </c>
      <c r="W307" s="5">
        <v>6</v>
      </c>
      <c r="X307" s="5">
        <v>7</v>
      </c>
      <c r="Y307" s="5">
        <v>8</v>
      </c>
      <c r="Z307" s="5">
        <v>9</v>
      </c>
      <c r="AA307" s="5">
        <v>10</v>
      </c>
      <c r="AB307" s="4" t="s">
        <v>15</v>
      </c>
      <c r="AC307" s="4" t="s">
        <v>16</v>
      </c>
      <c r="AD307" s="4" t="s">
        <v>52</v>
      </c>
      <c r="AE307" s="4" t="s">
        <v>17</v>
      </c>
    </row>
    <row r="308" spans="1:31" x14ac:dyDescent="0.25">
      <c r="A308" t="s">
        <v>2</v>
      </c>
      <c r="B308" s="1">
        <v>17.599999999999994</v>
      </c>
      <c r="C308" s="1">
        <v>10.000000999999969</v>
      </c>
      <c r="D308" s="1">
        <v>18.400000000000006</v>
      </c>
      <c r="E308" s="1">
        <v>18</v>
      </c>
      <c r="F308" s="1">
        <v>12.800000000000011</v>
      </c>
      <c r="G308" s="1">
        <v>13</v>
      </c>
      <c r="H308" s="1">
        <v>13.599999999999994</v>
      </c>
      <c r="I308" s="1">
        <v>14.399999999999977</v>
      </c>
      <c r="J308" s="1">
        <v>4</v>
      </c>
      <c r="K308" s="1">
        <v>9.3333339999999794</v>
      </c>
      <c r="L308" s="1">
        <v>14.888888999999978</v>
      </c>
      <c r="M308" s="1">
        <v>10.769230999999991</v>
      </c>
      <c r="N308" s="1">
        <v>11.636363000000017</v>
      </c>
      <c r="O308" s="1">
        <v>13.29166699999999</v>
      </c>
      <c r="Q308" t="s">
        <v>2</v>
      </c>
      <c r="R308" s="1" t="s">
        <v>46</v>
      </c>
      <c r="S308" s="1" t="s">
        <v>46</v>
      </c>
      <c r="T308" s="1" t="s">
        <v>46</v>
      </c>
      <c r="U308" s="1" t="s">
        <v>46</v>
      </c>
      <c r="V308" s="1" t="s">
        <v>46</v>
      </c>
      <c r="W308" s="1" t="s">
        <v>46</v>
      </c>
      <c r="X308" s="1" t="s">
        <v>46</v>
      </c>
      <c r="Y308" s="1" t="s">
        <v>46</v>
      </c>
      <c r="Z308" s="1" t="s">
        <v>46</v>
      </c>
      <c r="AA308" s="1" t="s">
        <v>46</v>
      </c>
      <c r="AB308" s="1" t="s">
        <v>46</v>
      </c>
      <c r="AC308" s="1" t="s">
        <v>46</v>
      </c>
      <c r="AD308" s="1" t="s">
        <v>46</v>
      </c>
      <c r="AE308" s="1" t="s">
        <v>46</v>
      </c>
    </row>
    <row r="309" spans="1:31" x14ac:dyDescent="0.25">
      <c r="A309" t="s">
        <v>3</v>
      </c>
      <c r="B309" s="1">
        <v>7</v>
      </c>
      <c r="C309" s="1">
        <v>7.3333330000000103</v>
      </c>
      <c r="D309" s="1">
        <v>5.3333339999999794</v>
      </c>
      <c r="E309" s="1">
        <v>11.199999999999989</v>
      </c>
      <c r="F309" s="1">
        <v>9</v>
      </c>
      <c r="G309" s="1">
        <v>7.9999999999999716</v>
      </c>
      <c r="H309" s="1">
        <v>8.8000000000000114</v>
      </c>
      <c r="I309" s="1">
        <v>10.400000000000034</v>
      </c>
      <c r="J309" s="1">
        <v>8.4000000000000057</v>
      </c>
      <c r="K309" s="1">
        <v>4.5</v>
      </c>
      <c r="L309" s="1">
        <v>7.6923079999999686</v>
      </c>
      <c r="M309" s="1">
        <v>8</v>
      </c>
      <c r="N309" s="1">
        <v>8.1666669999999897</v>
      </c>
      <c r="O309" s="1">
        <v>7.9200000000000159</v>
      </c>
      <c r="Q309" t="s">
        <v>3</v>
      </c>
      <c r="R309" s="1" t="s">
        <v>46</v>
      </c>
      <c r="S309" s="1" t="s">
        <v>46</v>
      </c>
      <c r="T309" s="1" t="s">
        <v>46</v>
      </c>
      <c r="U309" s="1" t="s">
        <v>46</v>
      </c>
      <c r="V309" s="1" t="s">
        <v>46</v>
      </c>
      <c r="W309" s="1" t="s">
        <v>46</v>
      </c>
      <c r="X309" s="1" t="s">
        <v>46</v>
      </c>
      <c r="Y309" s="1" t="s">
        <v>46</v>
      </c>
      <c r="Z309" s="1" t="s">
        <v>46</v>
      </c>
      <c r="AA309" s="1" t="s">
        <v>46</v>
      </c>
      <c r="AB309" s="1" t="s">
        <v>46</v>
      </c>
      <c r="AC309" s="1" t="s">
        <v>46</v>
      </c>
      <c r="AD309" s="1" t="s">
        <v>46</v>
      </c>
      <c r="AE309" s="1" t="s">
        <v>46</v>
      </c>
    </row>
    <row r="310" spans="1:31" x14ac:dyDescent="0.25">
      <c r="A310" t="s">
        <v>25</v>
      </c>
      <c r="B310" s="1">
        <v>24</v>
      </c>
      <c r="C310" s="1">
        <v>14.400000000000006</v>
      </c>
      <c r="D310" s="1">
        <v>15.600000000000023</v>
      </c>
      <c r="E310" s="1">
        <v>23.199999999999989</v>
      </c>
      <c r="F310" s="1">
        <v>20.800000000000011</v>
      </c>
      <c r="G310" s="1">
        <v>20.333333333333343</v>
      </c>
      <c r="H310" s="1">
        <v>23.199999999999989</v>
      </c>
      <c r="I310" s="1">
        <v>24</v>
      </c>
      <c r="J310" s="1">
        <v>24</v>
      </c>
      <c r="K310" s="1">
        <v>19.199999999999989</v>
      </c>
      <c r="L310" s="1">
        <v>21.850434782608687</v>
      </c>
      <c r="M310" s="1">
        <v>21.866667000000007</v>
      </c>
      <c r="N310" s="1">
        <v>22.242423909090917</v>
      </c>
      <c r="O310" s="1">
        <v>21.823519151711366</v>
      </c>
      <c r="Q310" t="s">
        <v>25</v>
      </c>
      <c r="R310" s="1" t="s">
        <v>46</v>
      </c>
      <c r="S310" s="1" t="s">
        <v>46</v>
      </c>
      <c r="T310" s="1" t="s">
        <v>46</v>
      </c>
      <c r="U310" s="1" t="s">
        <v>46</v>
      </c>
      <c r="V310" s="1" t="s">
        <v>46</v>
      </c>
      <c r="W310" s="1" t="s">
        <v>46</v>
      </c>
      <c r="X310" s="1" t="s">
        <v>46</v>
      </c>
      <c r="Y310" s="1" t="s">
        <v>46</v>
      </c>
      <c r="Z310" s="1" t="s">
        <v>46</v>
      </c>
      <c r="AA310" s="1" t="s">
        <v>46</v>
      </c>
      <c r="AB310" s="1" t="s">
        <v>46</v>
      </c>
      <c r="AC310" s="1" t="s">
        <v>46</v>
      </c>
      <c r="AD310" s="1" t="s">
        <v>46</v>
      </c>
      <c r="AE310" s="1" t="s">
        <v>46</v>
      </c>
    </row>
    <row r="311" spans="1:31" x14ac:dyDescent="0.25">
      <c r="A311" t="s">
        <v>18</v>
      </c>
      <c r="B311" s="1">
        <v>17.800000000000011</v>
      </c>
      <c r="C311" s="1">
        <v>-44</v>
      </c>
      <c r="D311" s="1">
        <v>17.666666000000021</v>
      </c>
      <c r="E311" s="1">
        <v>11.333333999999979</v>
      </c>
      <c r="F311" s="1">
        <v>4.6666660000000206</v>
      </c>
      <c r="G311" s="1">
        <v>-5.3333330000000103</v>
      </c>
      <c r="H311" s="1">
        <v>13.33333300000001</v>
      </c>
      <c r="I311" s="1">
        <v>2.8421709430404007E-14</v>
      </c>
      <c r="J311" s="1">
        <v>16.133333999999991</v>
      </c>
      <c r="K311" s="1">
        <v>15.199999999999989</v>
      </c>
      <c r="L311" s="1">
        <v>0.80229899999997656</v>
      </c>
      <c r="M311" s="1">
        <v>10.911765000000003</v>
      </c>
      <c r="N311" s="1">
        <v>7.5820100000000252</v>
      </c>
      <c r="O311" s="1">
        <v>4.162733999999972</v>
      </c>
      <c r="Q311" t="s">
        <v>18</v>
      </c>
      <c r="R311" s="1" t="s">
        <v>46</v>
      </c>
      <c r="S311" s="1" t="s">
        <v>47</v>
      </c>
      <c r="T311" s="1" t="s">
        <v>46</v>
      </c>
      <c r="U311" s="1" t="s">
        <v>46</v>
      </c>
      <c r="V311" s="1" t="s">
        <v>46</v>
      </c>
      <c r="W311" s="1" t="s">
        <v>47</v>
      </c>
      <c r="X311" s="1" t="s">
        <v>46</v>
      </c>
      <c r="Y311" s="1" t="s">
        <v>46</v>
      </c>
      <c r="Z311" s="1" t="s">
        <v>46</v>
      </c>
      <c r="AA311" s="1" t="s">
        <v>46</v>
      </c>
      <c r="AB311" s="1" t="s">
        <v>46</v>
      </c>
      <c r="AC311" s="1" t="s">
        <v>46</v>
      </c>
      <c r="AD311" s="1" t="s">
        <v>46</v>
      </c>
      <c r="AE311" s="1" t="s">
        <v>46</v>
      </c>
    </row>
    <row r="312" spans="1:31" x14ac:dyDescent="0.25">
      <c r="A312" t="s">
        <v>19</v>
      </c>
      <c r="B312" s="1">
        <v>-13.5</v>
      </c>
      <c r="C312" s="1">
        <v>13.599999999999994</v>
      </c>
      <c r="D312" s="1">
        <v>0</v>
      </c>
      <c r="E312" s="1">
        <v>16.199999999999989</v>
      </c>
      <c r="F312" s="1">
        <v>12.000000000000028</v>
      </c>
      <c r="G312" s="1">
        <v>23.199999999999989</v>
      </c>
      <c r="H312" s="1">
        <v>6.7999999999999829</v>
      </c>
      <c r="I312" s="1">
        <v>-6.4000000000000057</v>
      </c>
      <c r="J312" s="1">
        <v>74</v>
      </c>
      <c r="K312" s="1" t="s">
        <v>95</v>
      </c>
      <c r="L312" s="1">
        <v>7.9582609999999931</v>
      </c>
      <c r="M312" s="1">
        <v>-20.571429000000023</v>
      </c>
      <c r="N312" s="1">
        <v>-14.588234999999997</v>
      </c>
      <c r="O312" s="1">
        <v>-0.70476200000001654</v>
      </c>
      <c r="Q312" t="s">
        <v>19</v>
      </c>
      <c r="R312" s="1" t="s">
        <v>47</v>
      </c>
      <c r="S312" s="1" t="s">
        <v>46</v>
      </c>
      <c r="T312" s="1" t="s">
        <v>46</v>
      </c>
      <c r="U312" s="1" t="s">
        <v>46</v>
      </c>
      <c r="V312" s="1" t="s">
        <v>46</v>
      </c>
      <c r="W312" s="1" t="s">
        <v>46</v>
      </c>
      <c r="X312" s="1" t="s">
        <v>46</v>
      </c>
      <c r="Y312" s="1" t="s">
        <v>47</v>
      </c>
      <c r="Z312" s="1" t="s">
        <v>46</v>
      </c>
      <c r="AA312" s="1" t="s">
        <v>95</v>
      </c>
      <c r="AB312" s="1" t="s">
        <v>46</v>
      </c>
      <c r="AC312" s="1" t="s">
        <v>47</v>
      </c>
      <c r="AD312" s="1" t="s">
        <v>47</v>
      </c>
      <c r="AE312" s="1" t="s">
        <v>47</v>
      </c>
    </row>
    <row r="313" spans="1:3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x14ac:dyDescent="0.25">
      <c r="A314" t="s">
        <v>20</v>
      </c>
      <c r="B314" s="1">
        <v>13</v>
      </c>
      <c r="C314" s="1">
        <v>24</v>
      </c>
      <c r="D314" s="1">
        <v>10.66666699999999</v>
      </c>
      <c r="E314" s="1">
        <v>10.66666699999999</v>
      </c>
      <c r="F314" s="1">
        <v>16.66666699999999</v>
      </c>
      <c r="G314" s="1">
        <v>22.000000999999969</v>
      </c>
      <c r="H314" s="1">
        <v>21.599999999999994</v>
      </c>
      <c r="I314" s="1">
        <v>11.33333300000001</v>
      </c>
      <c r="J314" s="1">
        <v>14.000000999999969</v>
      </c>
      <c r="K314" s="1">
        <v>15.333333999999979</v>
      </c>
      <c r="L314" s="1">
        <v>15.724138000000039</v>
      </c>
      <c r="M314" s="1">
        <v>13.555554999999998</v>
      </c>
      <c r="N314" s="1">
        <v>17.066665999999969</v>
      </c>
      <c r="O314" s="1">
        <v>16.206896999999998</v>
      </c>
      <c r="Q314" t="s">
        <v>20</v>
      </c>
      <c r="R314" s="1" t="s">
        <v>46</v>
      </c>
      <c r="S314" s="1" t="s">
        <v>46</v>
      </c>
      <c r="T314" s="1" t="s">
        <v>46</v>
      </c>
      <c r="U314" s="1" t="s">
        <v>46</v>
      </c>
      <c r="V314" s="1" t="s">
        <v>46</v>
      </c>
      <c r="W314" s="1" t="s">
        <v>46</v>
      </c>
      <c r="X314" s="1" t="s">
        <v>46</v>
      </c>
      <c r="Y314" s="1" t="s">
        <v>46</v>
      </c>
      <c r="Z314" s="1" t="s">
        <v>46</v>
      </c>
      <c r="AA314" s="1" t="s">
        <v>46</v>
      </c>
      <c r="AB314" s="1" t="s">
        <v>46</v>
      </c>
      <c r="AC314" s="1" t="s">
        <v>46</v>
      </c>
      <c r="AD314" s="1" t="s">
        <v>46</v>
      </c>
      <c r="AE314" s="1" t="s">
        <v>46</v>
      </c>
    </row>
    <row r="315" spans="1:31" x14ac:dyDescent="0.25">
      <c r="A315" t="s">
        <v>21</v>
      </c>
      <c r="B315" s="1">
        <v>10</v>
      </c>
      <c r="C315" s="1">
        <v>20.800000000000011</v>
      </c>
      <c r="D315" s="1">
        <v>12.000000999999969</v>
      </c>
      <c r="E315" s="1">
        <v>12.800000000000011</v>
      </c>
      <c r="F315" s="1">
        <v>7.3333339999999794</v>
      </c>
      <c r="G315" s="1">
        <v>19.200000000000017</v>
      </c>
      <c r="H315" s="1">
        <v>8.7999999999999829</v>
      </c>
      <c r="I315" s="1">
        <v>11.200000000000017</v>
      </c>
      <c r="J315" s="1">
        <v>10.400000000000034</v>
      </c>
      <c r="K315" s="1">
        <v>15.199999999999989</v>
      </c>
      <c r="L315" s="1">
        <v>12.148148999999989</v>
      </c>
      <c r="M315" s="1">
        <v>12.266665999999987</v>
      </c>
      <c r="N315" s="1">
        <v>12.95999999999998</v>
      </c>
      <c r="O315" s="1">
        <v>12.53846200000001</v>
      </c>
      <c r="Q315" t="s">
        <v>21</v>
      </c>
      <c r="R315" s="1" t="s">
        <v>46</v>
      </c>
      <c r="S315" s="1" t="s">
        <v>46</v>
      </c>
      <c r="T315" s="1" t="s">
        <v>46</v>
      </c>
      <c r="U315" s="1" t="s">
        <v>46</v>
      </c>
      <c r="V315" s="1" t="s">
        <v>46</v>
      </c>
      <c r="W315" s="1" t="s">
        <v>46</v>
      </c>
      <c r="X315" s="1" t="s">
        <v>46</v>
      </c>
      <c r="Y315" s="1" t="s">
        <v>46</v>
      </c>
      <c r="Z315" s="1" t="s">
        <v>46</v>
      </c>
      <c r="AA315" s="1" t="s">
        <v>46</v>
      </c>
      <c r="AB315" s="1" t="s">
        <v>46</v>
      </c>
      <c r="AC315" s="1" t="s">
        <v>46</v>
      </c>
      <c r="AD315" s="1" t="s">
        <v>46</v>
      </c>
      <c r="AE315" s="1" t="s">
        <v>46</v>
      </c>
    </row>
    <row r="316" spans="1:31" x14ac:dyDescent="0.25">
      <c r="A316" t="s">
        <v>22</v>
      </c>
      <c r="B316" s="1">
        <v>10.400000000000006</v>
      </c>
      <c r="C316" s="1">
        <v>7.3333330000000103</v>
      </c>
      <c r="D316" s="1">
        <v>15.199999999999989</v>
      </c>
      <c r="E316" s="1">
        <v>10.400000000000006</v>
      </c>
      <c r="F316" s="1">
        <v>6.3999999999999773</v>
      </c>
      <c r="G316" s="1">
        <v>6.4000000000000341</v>
      </c>
      <c r="H316" s="1">
        <v>16</v>
      </c>
      <c r="I316" s="1">
        <v>4.6666669999999897</v>
      </c>
      <c r="J316" s="1">
        <v>4</v>
      </c>
      <c r="K316" s="1">
        <v>4</v>
      </c>
      <c r="L316" s="1">
        <v>9.6296299999999633</v>
      </c>
      <c r="M316" s="1">
        <v>4.2857140000000129</v>
      </c>
      <c r="N316" s="1">
        <v>7.1666669999999897</v>
      </c>
      <c r="O316" s="1">
        <v>8.4705879999999922</v>
      </c>
      <c r="Q316" t="s">
        <v>22</v>
      </c>
      <c r="R316" s="1" t="s">
        <v>46</v>
      </c>
      <c r="S316" s="1" t="s">
        <v>46</v>
      </c>
      <c r="T316" s="1" t="s">
        <v>46</v>
      </c>
      <c r="U316" s="1" t="s">
        <v>46</v>
      </c>
      <c r="V316" s="1" t="s">
        <v>46</v>
      </c>
      <c r="W316" s="1" t="s">
        <v>46</v>
      </c>
      <c r="X316" s="1" t="s">
        <v>46</v>
      </c>
      <c r="Y316" s="1" t="s">
        <v>46</v>
      </c>
      <c r="Z316" s="1" t="s">
        <v>46</v>
      </c>
      <c r="AA316" s="1" t="s">
        <v>46</v>
      </c>
      <c r="AB316" s="1" t="s">
        <v>46</v>
      </c>
      <c r="AC316" s="1" t="s">
        <v>46</v>
      </c>
      <c r="AD316" s="1" t="s">
        <v>46</v>
      </c>
      <c r="AE316" s="1" t="s">
        <v>46</v>
      </c>
    </row>
    <row r="317" spans="1:31" x14ac:dyDescent="0.25">
      <c r="A317" t="s">
        <v>5</v>
      </c>
      <c r="B317" s="1">
        <v>5</v>
      </c>
      <c r="C317" s="1">
        <v>12</v>
      </c>
      <c r="D317" s="1">
        <v>18</v>
      </c>
      <c r="E317" s="1">
        <v>8.8000000000000114</v>
      </c>
      <c r="F317" s="1">
        <v>13.33333300000001</v>
      </c>
      <c r="G317" s="1">
        <v>8.8000000000000114</v>
      </c>
      <c r="H317" s="1">
        <v>15.199999999999989</v>
      </c>
      <c r="I317" s="1">
        <v>8.8000000000000114</v>
      </c>
      <c r="J317" s="1">
        <v>8.0000000000000284</v>
      </c>
      <c r="K317" s="1">
        <v>18.399999999999977</v>
      </c>
      <c r="L317" s="1">
        <v>11.142857000000021</v>
      </c>
      <c r="M317" s="1">
        <v>11.733333999999985</v>
      </c>
      <c r="N317" s="1">
        <v>11.846153999999984</v>
      </c>
      <c r="O317" s="1">
        <v>11.471698000000004</v>
      </c>
      <c r="Q317" t="s">
        <v>5</v>
      </c>
      <c r="R317" s="1" t="s">
        <v>46</v>
      </c>
      <c r="S317" s="1" t="s">
        <v>46</v>
      </c>
      <c r="T317" s="1" t="s">
        <v>46</v>
      </c>
      <c r="U317" s="1" t="s">
        <v>46</v>
      </c>
      <c r="V317" s="1" t="s">
        <v>46</v>
      </c>
      <c r="W317" s="1" t="s">
        <v>46</v>
      </c>
      <c r="X317" s="1" t="s">
        <v>46</v>
      </c>
      <c r="Y317" s="1" t="s">
        <v>46</v>
      </c>
      <c r="Z317" s="1" t="s">
        <v>46</v>
      </c>
      <c r="AA317" s="1" t="s">
        <v>46</v>
      </c>
      <c r="AB317" s="1" t="s">
        <v>46</v>
      </c>
      <c r="AC317" s="1" t="s">
        <v>46</v>
      </c>
      <c r="AD317" s="1" t="s">
        <v>46</v>
      </c>
      <c r="AE317" s="1" t="s">
        <v>46</v>
      </c>
    </row>
    <row r="318" spans="1:31" x14ac:dyDescent="0.25">
      <c r="A318" t="s">
        <v>23</v>
      </c>
      <c r="B318" s="1">
        <v>12.799999999999983</v>
      </c>
      <c r="C318" s="1">
        <v>9.3333330000000103</v>
      </c>
      <c r="D318" s="1">
        <v>9.5</v>
      </c>
      <c r="E318" s="1">
        <v>13.5</v>
      </c>
      <c r="F318" s="1">
        <v>17.714285999999987</v>
      </c>
      <c r="G318" s="1">
        <v>12.5</v>
      </c>
      <c r="H318" s="1">
        <v>11.111110000000025</v>
      </c>
      <c r="I318" s="1">
        <v>12.799999999999983</v>
      </c>
      <c r="J318" s="1">
        <v>8.3999999999999773</v>
      </c>
      <c r="K318" s="1">
        <v>8.4444450000000018</v>
      </c>
      <c r="L318" s="1">
        <v>12.228571999999986</v>
      </c>
      <c r="M318" s="1">
        <v>10</v>
      </c>
      <c r="N318" s="1">
        <v>10.844443999999982</v>
      </c>
      <c r="O318" s="1">
        <v>11.407406999999978</v>
      </c>
      <c r="Q318" t="s">
        <v>23</v>
      </c>
      <c r="R318" s="1" t="s">
        <v>46</v>
      </c>
      <c r="S318" s="1" t="s">
        <v>46</v>
      </c>
      <c r="T318" s="1" t="s">
        <v>46</v>
      </c>
      <c r="U318" s="1" t="s">
        <v>46</v>
      </c>
      <c r="V318" s="1" t="s">
        <v>46</v>
      </c>
      <c r="W318" s="1" t="s">
        <v>46</v>
      </c>
      <c r="X318" s="1" t="s">
        <v>46</v>
      </c>
      <c r="Y318" s="1" t="s">
        <v>46</v>
      </c>
      <c r="Z318" s="1" t="s">
        <v>46</v>
      </c>
      <c r="AA318" s="1" t="s">
        <v>46</v>
      </c>
      <c r="AB318" s="1" t="s">
        <v>46</v>
      </c>
      <c r="AC318" s="1" t="s">
        <v>46</v>
      </c>
      <c r="AD318" s="1" t="s">
        <v>46</v>
      </c>
      <c r="AE318" s="1" t="s">
        <v>46</v>
      </c>
    </row>
    <row r="319" spans="1:31" x14ac:dyDescent="0.25">
      <c r="A319" t="s">
        <v>24</v>
      </c>
      <c r="B319" s="1">
        <v>1</v>
      </c>
      <c r="C319" s="1">
        <v>6</v>
      </c>
      <c r="D319" s="1">
        <v>7.3333339999999794</v>
      </c>
      <c r="E319" s="1">
        <v>7.3333330000000103</v>
      </c>
      <c r="F319" s="1">
        <v>12</v>
      </c>
      <c r="G319" s="1">
        <v>9.3333339999999794</v>
      </c>
      <c r="H319" s="1">
        <v>4</v>
      </c>
      <c r="I319" s="1">
        <v>8.6666660000000206</v>
      </c>
      <c r="J319" s="1">
        <v>5.3333330000000103</v>
      </c>
      <c r="K319" s="1">
        <v>3</v>
      </c>
      <c r="L319" s="1">
        <v>7.0344829999999945</v>
      </c>
      <c r="M319" s="1">
        <v>5.8823529999999664</v>
      </c>
      <c r="N319" s="1">
        <v>6.285714999999982</v>
      </c>
      <c r="O319" s="1">
        <v>6.6666679999999872</v>
      </c>
      <c r="Q319" t="s">
        <v>24</v>
      </c>
      <c r="R319" s="1" t="s">
        <v>46</v>
      </c>
      <c r="S319" s="1" t="s">
        <v>46</v>
      </c>
      <c r="T319" s="1" t="s">
        <v>46</v>
      </c>
      <c r="U319" s="1" t="s">
        <v>46</v>
      </c>
      <c r="V319" s="1" t="s">
        <v>46</v>
      </c>
      <c r="W319" s="1" t="s">
        <v>46</v>
      </c>
      <c r="X319" s="1" t="s">
        <v>46</v>
      </c>
      <c r="Y319" s="1" t="s">
        <v>46</v>
      </c>
      <c r="Z319" s="1" t="s">
        <v>46</v>
      </c>
      <c r="AA319" s="1" t="s">
        <v>46</v>
      </c>
      <c r="AB319" s="1" t="s">
        <v>46</v>
      </c>
      <c r="AC319" s="1" t="s">
        <v>46</v>
      </c>
      <c r="AD319" s="1" t="s">
        <v>46</v>
      </c>
      <c r="AE319" s="1" t="s">
        <v>46</v>
      </c>
    </row>
    <row r="320" spans="1:3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2" spans="1:31" x14ac:dyDescent="0.25">
      <c r="A332" s="3" t="s">
        <v>26</v>
      </c>
      <c r="B332" s="8">
        <v>9.5545454545454547</v>
      </c>
      <c r="C332" s="8">
        <v>7.3454545454545466</v>
      </c>
      <c r="D332" s="8">
        <v>11.790909272727269</v>
      </c>
      <c r="E332" s="8">
        <v>13.039393999999998</v>
      </c>
      <c r="F332" s="8">
        <v>12.064935090909092</v>
      </c>
      <c r="G332" s="8">
        <v>12.493939575757572</v>
      </c>
      <c r="H332" s="8">
        <v>12.949494818181817</v>
      </c>
      <c r="I332" s="8">
        <v>9.0787878181818247</v>
      </c>
      <c r="J332" s="8">
        <v>16.060606181818184</v>
      </c>
      <c r="K332" s="8">
        <v>11.261111299999991</v>
      </c>
      <c r="L332" s="8">
        <v>11.009092798418964</v>
      </c>
      <c r="M332" s="8">
        <v>8.0636232727272663</v>
      </c>
      <c r="N332" s="8">
        <v>9.2008068099173492</v>
      </c>
      <c r="O332" s="8">
        <v>10.295898013791936</v>
      </c>
      <c r="Q332" t="s">
        <v>38</v>
      </c>
      <c r="R332">
        <v>10</v>
      </c>
      <c r="S332">
        <v>10</v>
      </c>
      <c r="T332">
        <v>11</v>
      </c>
      <c r="U332">
        <v>11</v>
      </c>
      <c r="V332">
        <v>11</v>
      </c>
      <c r="W332">
        <v>10</v>
      </c>
      <c r="X332">
        <v>11</v>
      </c>
      <c r="Y332">
        <v>10</v>
      </c>
      <c r="Z332">
        <v>11</v>
      </c>
      <c r="AA332">
        <v>10</v>
      </c>
      <c r="AB332">
        <v>11</v>
      </c>
      <c r="AC332">
        <v>10</v>
      </c>
      <c r="AD332">
        <v>10</v>
      </c>
      <c r="AE332">
        <v>10</v>
      </c>
    </row>
    <row r="333" spans="1:31" x14ac:dyDescent="0.25">
      <c r="A333" t="s">
        <v>4</v>
      </c>
      <c r="B333" s="6">
        <v>9.9833224566136938</v>
      </c>
      <c r="C333" s="6">
        <v>17.93910238388181</v>
      </c>
      <c r="D333" s="6">
        <v>5.9164193504265166</v>
      </c>
      <c r="E333" s="6">
        <v>4.5555050496485876</v>
      </c>
      <c r="F333" s="6">
        <v>5.0015777425962415</v>
      </c>
      <c r="G333" s="6">
        <v>8.4287974559802699</v>
      </c>
      <c r="H333" s="6">
        <v>5.920903290999548</v>
      </c>
      <c r="I333" s="6">
        <v>7.860439215527979</v>
      </c>
      <c r="J333" s="6">
        <v>20.111278315021213</v>
      </c>
      <c r="K333" s="6">
        <v>6.1457720729987271</v>
      </c>
      <c r="L333" s="6">
        <v>5.4754849430767836</v>
      </c>
      <c r="M333" s="6">
        <v>10.535654984783344</v>
      </c>
      <c r="N333" s="6">
        <v>9.1867422585079961</v>
      </c>
      <c r="O333" s="6">
        <v>6.043391606290486</v>
      </c>
      <c r="Q333" t="s">
        <v>39</v>
      </c>
      <c r="R333">
        <v>1</v>
      </c>
      <c r="S333">
        <v>1</v>
      </c>
      <c r="T333">
        <v>0</v>
      </c>
      <c r="U333">
        <v>0</v>
      </c>
      <c r="V333">
        <v>0</v>
      </c>
      <c r="W333">
        <v>1</v>
      </c>
      <c r="X333">
        <v>0</v>
      </c>
      <c r="Y333">
        <v>1</v>
      </c>
      <c r="Z333">
        <v>0</v>
      </c>
      <c r="AA333">
        <v>0</v>
      </c>
      <c r="AB333">
        <v>0</v>
      </c>
      <c r="AC333">
        <v>1</v>
      </c>
      <c r="AD333">
        <v>1</v>
      </c>
      <c r="AE333">
        <v>1</v>
      </c>
    </row>
    <row r="334" spans="1:31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31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Q335" t="s">
        <v>44</v>
      </c>
      <c r="R335" s="14">
        <v>0.90909090909090906</v>
      </c>
      <c r="S335" s="14">
        <v>0.90909090909090906</v>
      </c>
      <c r="T335" s="14">
        <v>1</v>
      </c>
      <c r="U335" s="14">
        <v>1</v>
      </c>
      <c r="V335" s="14">
        <v>1</v>
      </c>
      <c r="W335" s="14">
        <v>0.90909090909090906</v>
      </c>
      <c r="X335" s="14">
        <v>1</v>
      </c>
      <c r="Y335" s="14">
        <v>0.90909090909090906</v>
      </c>
      <c r="Z335" s="14">
        <v>1</v>
      </c>
      <c r="AA335" s="14">
        <v>0.90909090909090906</v>
      </c>
      <c r="AB335" s="14">
        <v>1</v>
      </c>
      <c r="AC335" s="14">
        <v>0.90909090909090906</v>
      </c>
      <c r="AD335" s="14">
        <v>0.90909090909090906</v>
      </c>
      <c r="AE335" s="14">
        <v>0.90909090909090906</v>
      </c>
    </row>
    <row r="336" spans="1:31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Q336" t="s">
        <v>45</v>
      </c>
      <c r="R336" s="14">
        <v>9.0909090909090912E-2</v>
      </c>
      <c r="S336" s="14">
        <v>9.0909090909090912E-2</v>
      </c>
      <c r="T336" s="14">
        <v>0</v>
      </c>
      <c r="U336" s="14">
        <v>0</v>
      </c>
      <c r="V336" s="14">
        <v>0</v>
      </c>
      <c r="W336" s="14">
        <v>9.0909090909090912E-2</v>
      </c>
      <c r="X336" s="14">
        <v>0</v>
      </c>
      <c r="Y336" s="14">
        <v>9.0909090909090912E-2</v>
      </c>
      <c r="Z336" s="14">
        <v>0</v>
      </c>
      <c r="AA336" s="14">
        <v>0</v>
      </c>
      <c r="AB336" s="14">
        <v>0</v>
      </c>
      <c r="AC336" s="14">
        <v>9.0909090909090912E-2</v>
      </c>
      <c r="AD336" s="14">
        <v>9.0909090909090912E-2</v>
      </c>
      <c r="AE336" s="14">
        <v>9.0909090909090912E-2</v>
      </c>
    </row>
    <row r="337" spans="1:31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31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31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1:31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1:31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4"/>
      <c r="AC341" s="4"/>
      <c r="AD341" s="4"/>
      <c r="AE341" s="4"/>
    </row>
    <row r="342" spans="1:31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</row>
    <row r="343" spans="1:31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</row>
    <row r="344" spans="1:31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</row>
    <row r="350" spans="1:31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</row>
    <row r="351" spans="1:31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</row>
    <row r="352" spans="1:31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</row>
    <row r="353" spans="2:31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</row>
    <row r="354" spans="2:31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</row>
    <row r="355" spans="2:31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</row>
    <row r="356" spans="2:31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</row>
    <row r="357" spans="2:31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</row>
    <row r="358" spans="2:31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</row>
    <row r="359" spans="2:31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</row>
    <row r="360" spans="2:31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</row>
    <row r="361" spans="2:31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</row>
    <row r="362" spans="2:31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2:31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2:31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6" spans="2:31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31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31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31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</row>
    <row r="370" spans="2:31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</row>
    <row r="371" spans="2:31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31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31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conditionalFormatting sqref="AJ17:AW25 AJ2:AW10">
    <cfRule type="cellIs" dxfId="2" priority="3" operator="equal">
      <formula>0.5</formula>
    </cfRule>
    <cfRule type="cellIs" dxfId="1" priority="4" operator="lessThan">
      <formula>0.5</formula>
    </cfRule>
    <cfRule type="cellIs" dxfId="0" priority="5" operator="greaterThan">
      <formula>50%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Respiratory Parameters</vt:lpstr>
      <vt:lpstr>Ave</vt:lpstr>
      <vt:lpstr>I</vt:lpstr>
      <vt:lpstr>E</vt:lpstr>
      <vt:lpstr>Delta I vs E</vt:lpstr>
      <vt:lpstr>Delta I</vt:lpstr>
      <vt:lpstr>Delta E</vt:lpstr>
      <vt:lpstr>I vs E (peak valley)</vt:lpstr>
      <vt:lpstr>Peak Valley Calc Diff</vt:lpstr>
      <vt:lpstr>Peak Valley (Ind)</vt:lpstr>
    </vt:vector>
  </TitlesOfParts>
  <Company>Bournemouth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Malika Felton</dc:creator>
  <cp:lastModifiedBy>Malika Felton</cp:lastModifiedBy>
  <dcterms:created xsi:type="dcterms:W3CDTF">2018-09-27T10:52:54Z</dcterms:created>
  <dcterms:modified xsi:type="dcterms:W3CDTF">2025-12-19T16:57:47Z</dcterms:modified>
</cp:coreProperties>
</file>